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0095" activeTab="0"/>
  </bookViews>
  <sheets>
    <sheet name="Основные итоги" sheetId="1" r:id="rId1"/>
    <sheet name="Защита на уровне системы WinXP" sheetId="2" r:id="rId2"/>
    <sheet name="Защита на уровне системы Win7" sheetId="3" r:id="rId3"/>
    <sheet name="Защита процессов от зав. WinXP" sheetId="4" r:id="rId4"/>
    <sheet name="Защита процессов от зав. Win7" sheetId="5" r:id="rId5"/>
    <sheet name="Защита процессов от мод. WinXP" sheetId="6" r:id="rId6"/>
    <sheet name="Защита процессов от мод. Win7" sheetId="7" r:id="rId7"/>
    <sheet name="Защита драйверов на Windows XP" sheetId="8" r:id="rId8"/>
    <sheet name="Защита драйверов на Windows 7" sheetId="9" r:id="rId9"/>
    <sheet name="Подробности - Windows XP" sheetId="10" r:id="rId10"/>
    <sheet name="Подробности - Windows 7" sheetId="11" r:id="rId11"/>
  </sheets>
  <definedNames/>
  <calcPr fullCalcOnLoad="1"/>
</workbook>
</file>

<file path=xl/sharedStrings.xml><?xml version="1.0" encoding="utf-8"?>
<sst xmlns="http://schemas.openxmlformats.org/spreadsheetml/2006/main" count="3941" uniqueCount="179">
  <si>
    <t>System</t>
  </si>
  <si>
    <t>Files</t>
  </si>
  <si>
    <t>Processes</t>
  </si>
  <si>
    <t>User level API</t>
  </si>
  <si>
    <t>Kernel level API</t>
  </si>
  <si>
    <t>TerminateProcess</t>
  </si>
  <si>
    <t>TerminateThreads</t>
  </si>
  <si>
    <t>EndTask</t>
  </si>
  <si>
    <t>Debug
Active
Process</t>
  </si>
  <si>
    <t>EIP</t>
  </si>
  <si>
    <t>WinStation
Terminate
Process</t>
  </si>
  <si>
    <t xml:space="preserve">"Bruteforce" message posting </t>
  </si>
  <si>
    <t>Remove after  system reboot</t>
  </si>
  <si>
    <t>WM_CLOSE</t>
  </si>
  <si>
    <t xml:space="preserve">WM_QUIT </t>
  </si>
  <si>
    <t>WM_SYS
COMMAND</t>
  </si>
  <si>
    <t>ZwTerminate
Process</t>
  </si>
  <si>
    <t>ZwTerminate
Thread</t>
  </si>
  <si>
    <t xml:space="preserve">Process Termination </t>
  </si>
  <si>
    <t>DLL injection</t>
  </si>
  <si>
    <t>Write in Process Memory</t>
  </si>
  <si>
    <t>Code Injection (Create Remote Thread)</t>
  </si>
  <si>
    <t>Modification of memory protaction attributes (VirtualProtectEx)</t>
  </si>
  <si>
    <t xml:space="preserve">From Task
Manager </t>
  </si>
  <si>
    <t>Driver unloading</t>
  </si>
  <si>
    <t>+</t>
  </si>
  <si>
    <t xml:space="preserve"> - </t>
  </si>
  <si>
    <t>Terminate Process 
as job</t>
  </si>
  <si>
    <t>+/-</t>
  </si>
  <si>
    <t>Security Solution / 
Self-Protection Level</t>
  </si>
  <si>
    <t>File Permission Modification</t>
  </si>
  <si>
    <t xml:space="preserve">AV Database Removing </t>
  </si>
  <si>
    <t>Start-up Keys</t>
  </si>
  <si>
    <t>Service Keys</t>
  </si>
  <si>
    <t>Configuration
Keys</t>
  </si>
  <si>
    <t>Registry Keys</t>
  </si>
  <si>
    <t>Modify or Remove Important Keys</t>
  </si>
  <si>
    <t xml:space="preserve">Permission Modification of Registry Keys </t>
  </si>
  <si>
    <t>Process or code modification</t>
  </si>
  <si>
    <t xml:space="preserve">Modules Modification 
or Removing </t>
  </si>
  <si>
    <t>SendMessage API</t>
  </si>
  <si>
    <t>Combination with SC_CLOSE parameter</t>
  </si>
  <si>
    <t>Using PostMessage instead of SendMessage</t>
  </si>
  <si>
    <t>Using SendMessageCallback instead of SendMessage</t>
  </si>
  <si>
    <t>Using SendNotifyMessage instead of SendMessage</t>
  </si>
  <si>
    <t>Using PostThreadMessage instead of SendMessage</t>
  </si>
  <si>
    <t>http://www.anti-malware.ru</t>
  </si>
  <si>
    <t>Тестируемый продукт</t>
  </si>
  <si>
    <t>Сумма баллов 
(max 7)</t>
  </si>
  <si>
    <t>Оценка результатов</t>
  </si>
  <si>
    <t>Хорошо</t>
  </si>
  <si>
    <t>Удовл.</t>
  </si>
  <si>
    <t>1 балл</t>
  </si>
  <si>
    <t>Самозащита сработала полностью успешно.</t>
  </si>
  <si>
    <t>Тест 
провален</t>
  </si>
  <si>
    <t>0.5 балла</t>
  </si>
  <si>
    <t>Самозащита от этого вида атаки частично отсутствует, но основной функционал при этом сохранился (автоматически восстановился).</t>
  </si>
  <si>
    <t>0 баллов</t>
  </si>
  <si>
    <t xml:space="preserve"> Самозащита от этого вида атаки полностью отсутствует или есть, но основной функционал выведен из строя.</t>
  </si>
  <si>
    <t>Integrated Security Solution / 
Self-Protection Level</t>
  </si>
  <si>
    <t>Summary
(points)</t>
  </si>
  <si>
    <t xml:space="preserve">Moduls Modification 
or Removing </t>
  </si>
  <si>
    <t>Отлично</t>
  </si>
  <si>
    <t>User Level API</t>
  </si>
  <si>
    <t>Terminate
Process</t>
  </si>
  <si>
    <t>Terminate
Threads</t>
  </si>
  <si>
    <t>End Task</t>
  </si>
  <si>
    <t>Terminate Process 
as Job</t>
  </si>
  <si>
    <t>Kernel Level API</t>
  </si>
  <si>
    <t>Remove after  System Reboot</t>
  </si>
  <si>
    <t>Сумма баллов 
(max 9)</t>
  </si>
  <si>
    <t>Proccess or Code Modification</t>
  </si>
  <si>
    <t>Code Injection 
(Create Remote Thread)</t>
  </si>
  <si>
    <t>DLL Injection</t>
  </si>
  <si>
    <t>Modification of Memory Protection Attributes (VirtualProtectEx)</t>
  </si>
  <si>
    <t xml:space="preserve"> </t>
  </si>
  <si>
    <t>http://www.anti-malware.ru/</t>
  </si>
  <si>
    <t>Награда</t>
  </si>
  <si>
    <t>% от максимально возможного</t>
  </si>
  <si>
    <t>Кол-во  отраженных атак</t>
  </si>
  <si>
    <r>
      <t xml:space="preserve">Количество пропущенных атак, отсутствие самозащиты 
(0 баллов) </t>
    </r>
    <r>
      <rPr>
        <vertAlign val="superscript"/>
        <sz val="8"/>
        <color indexed="9"/>
        <rFont val="Arial"/>
        <family val="2"/>
      </rPr>
      <t>3</t>
    </r>
  </si>
  <si>
    <r>
      <t xml:space="preserve">Количество полностью отраженных атак 
(1 балл) </t>
    </r>
    <r>
      <rPr>
        <vertAlign val="superscript"/>
        <sz val="8"/>
        <color indexed="9"/>
        <rFont val="Arial"/>
        <family val="2"/>
      </rPr>
      <t>1</t>
    </r>
  </si>
  <si>
    <r>
      <t>Количество частично отраженных атак 
(0.5 балла)</t>
    </r>
    <r>
      <rPr>
        <vertAlign val="superscript"/>
        <sz val="8"/>
        <color indexed="9"/>
        <rFont val="Arial"/>
        <family val="2"/>
      </rPr>
      <t xml:space="preserve"> 2</t>
    </r>
  </si>
  <si>
    <t>1) - Самозащита продукта сработала полностью успешно.</t>
  </si>
  <si>
    <t>2) - Самозащита от этого вида атаки частично отсутствует, но основной функционал при этом сохранился (автоматически восстановился).</t>
  </si>
  <si>
    <t>3) - Самозащита от этого вида атаки полностью отсутствует или есть, но основной функционал выведен из строя.</t>
  </si>
  <si>
    <t>VBA32 Personal 3.12</t>
  </si>
  <si>
    <t>Сумма баллов 
(max 2)</t>
  </si>
  <si>
    <t>Driver Unloading</t>
  </si>
  <si>
    <t xml:space="preserve"> -</t>
  </si>
  <si>
    <t>Тест провален</t>
  </si>
  <si>
    <t>Сумма баллов 
(max 20)</t>
  </si>
  <si>
    <t>Всего баллов
(максимум 38)</t>
  </si>
  <si>
    <t xml:space="preserve">Silver Self-Protection Award
</t>
  </si>
  <si>
    <t xml:space="preserve">
Bronze Self-Protection Award
</t>
  </si>
  <si>
    <t xml:space="preserve">
Platinum Self-Protection Award
 </t>
  </si>
  <si>
    <t>Stop 
driver</t>
  </si>
  <si>
    <t>Unregister 
driver</t>
  </si>
  <si>
    <t>Avast! Internet Security 5</t>
  </si>
  <si>
    <t>+/ - GUI was killed</t>
  </si>
  <si>
    <t>Microsoft Security Essentials 1.0</t>
  </si>
  <si>
    <t>Avira Premium Security Suite 10.0</t>
  </si>
  <si>
    <t>BitDefender Internet Security 2011</t>
  </si>
  <si>
    <t>+ AV was killed, but restored again</t>
  </si>
  <si>
    <t>Eset Smart Security 4.2</t>
  </si>
  <si>
    <t xml:space="preserve">F-Secure Internet Security 2010 </t>
  </si>
  <si>
    <t xml:space="preserve"> - (F-Secure can't start after reg. keys and reboot)</t>
  </si>
  <si>
    <t xml:space="preserve">Kaspersky Internet Security 2011 </t>
  </si>
  <si>
    <t>McAfee Internet Security 2010</t>
  </si>
  <si>
    <t>+/- mcagent.exe was terminated</t>
  </si>
  <si>
    <t>Outpost Security Suite Pro 2010 (7,0)</t>
  </si>
  <si>
    <t>Panda Internet Security 2011</t>
  </si>
  <si>
    <t>Norton Internet Security 2010</t>
  </si>
  <si>
    <t>+/- one of two process was terminated</t>
  </si>
  <si>
    <t>Trend Micro Internet Security 2010</t>
  </si>
  <si>
    <t xml:space="preserve">ZoneAlarm Internet Security Suite 2010 </t>
  </si>
  <si>
    <t>+/- Only GUI kill</t>
  </si>
  <si>
    <t>AVG Internet Security 9.0</t>
  </si>
  <si>
    <t xml:space="preserve">Comodo Internet Security 4.1 </t>
  </si>
  <si>
    <t xml:space="preserve">PC Tools Internet Security 2010  </t>
  </si>
  <si>
    <t>G DATA Internet Security 2011</t>
  </si>
  <si>
    <t xml:space="preserve"> --</t>
  </si>
  <si>
    <t>+ killed Msseces.exe, but restored again</t>
  </si>
  <si>
    <t>+/ - after test egui.exe work some seconds and turn off.</t>
  </si>
  <si>
    <t>+ killed egui.exe, but restored again</t>
  </si>
  <si>
    <t>+/ - op_mon.exe was terminated, but killed only GUI</t>
  </si>
  <si>
    <t>Send Message API</t>
  </si>
  <si>
    <t>Kaspersky Internet Security 2011</t>
  </si>
  <si>
    <t>Таблица 1а: Краткие результаты теста самозащиты и полученные награды*</t>
  </si>
  <si>
    <t>+ Several process were killed, but restored again</t>
  </si>
  <si>
    <t xml:space="preserve"> - Several process were not killed, but AV couldn't detect malware</t>
  </si>
  <si>
    <t>+/ - Ask a user to stop processes; in a positive choice GUI don’t work</t>
  </si>
  <si>
    <t>+/ - All processes were terminated, but some of them restored again.</t>
  </si>
  <si>
    <t>+ Testing tool was blocked by behavior</t>
  </si>
  <si>
    <t>+/ - Ask a user; in a positive choice driver will be unregister</t>
  </si>
  <si>
    <t xml:space="preserve"> - Some processes were not killed, but antivirus couldn't detect malware</t>
  </si>
  <si>
    <t>+/- Several processes were killed.</t>
  </si>
  <si>
    <t>+ Keys were deleted, but restored.again</t>
  </si>
  <si>
    <t xml:space="preserve"> - Only TMBMSRV.exe wasn't terminated, but antivirus couldn't detect malware</t>
  </si>
  <si>
    <t>Таблица 6б: Подробные результаты тестирования самозащиты интегрированных антивирусных продуктов под Windows XP SP3</t>
  </si>
  <si>
    <t>Таблица 6б: Подробные результаты тестирования самозащиты интегрированных антивирусных продуктов под Windows 7</t>
  </si>
  <si>
    <t>+/- One process was terminated</t>
  </si>
  <si>
    <t>+ Key was deleted, but restored again</t>
  </si>
  <si>
    <t>+/-  Antivirus shows several errors after system restart</t>
  </si>
  <si>
    <t>+/- Keys were removed, but some of them was restored again after system restart</t>
  </si>
  <si>
    <t xml:space="preserve"> - Only Msseces.exe was terminated, but antivirus didn’t work</t>
  </si>
  <si>
    <t>+/ - After system restart antivirus shows message about broken reg. key; if user skip it antivirus didn't work</t>
  </si>
  <si>
    <t>DrWeb Security Space 6.0</t>
  </si>
  <si>
    <t>Таблица 1в: Количество успешно отраженных и пропущенных атак, суммарный расчет баллов на Windows 7</t>
  </si>
  <si>
    <t>Таблица 1б: Количество успешно отраженных и пропущенных атак, суммарный расчет баллов на Windows XP SP3</t>
  </si>
  <si>
    <t>*Награды распределялись по сумме результатов тестов на Windows XP SP3 и Windows 7</t>
  </si>
  <si>
    <t>+/ -</t>
  </si>
  <si>
    <t>Всего баллов
(максимум 76)</t>
  </si>
  <si>
    <t>Таблица 2б: Подробные результаты тестирования (системный уровень) на Windows XP SP3</t>
  </si>
  <si>
    <t>Таблица 2a: Итоговые результаты тестирования (системный уровень) на Windows XP SP3</t>
  </si>
  <si>
    <t>Таблица 2б: Подробные результаты тестирования (системный уровень) на Windows 7</t>
  </si>
  <si>
    <t>Таблица 2a: Итоговые результаты тестирования (системный уровень) на Windows 7</t>
  </si>
  <si>
    <t>Таблица 3б: Подробные результаты тестирования (завершение процессов), часть #1  на Windows XP SP3</t>
  </si>
  <si>
    <t>Таблица 3a: Итоговые результаты тестирования (завершение процессов) на Windows XP SP3</t>
  </si>
  <si>
    <t>Таблица 3в: Подробные результаты тестирования (завершение процессов), часть #2  на Windows XP SP3</t>
  </si>
  <si>
    <t>Таблица 3б: Подробные результаты тестирования (завершение процессов), часть #1  на Windows 7</t>
  </si>
  <si>
    <t>Таблица 3a: Итоговые результаты тестирования (завершение процессов) на Windows 7</t>
  </si>
  <si>
    <t>Таблица 3в: Подробные результаты тестирования (завершение процессов), часть #2  на Windows 7</t>
  </si>
  <si>
    <t>Таблица 4б: Подробные результаты тестирования (модификация процессов)  на Windows XP SP3</t>
  </si>
  <si>
    <t>Таблица 4a: Итоговые результаты тестирования (модификация процессов) на Windows XP SP3</t>
  </si>
  <si>
    <t>Таблица 4б: Подробные результаты тестирования (модификация процессов)  на Windows 7</t>
  </si>
  <si>
    <t>Таблица 4a: Итоговые результаты тестирования (модификация процессов) на Windows 7</t>
  </si>
  <si>
    <t>Таблица 5б: Подробные результаты тестирования (защита драйверов)  на Windows XP SP3</t>
  </si>
  <si>
    <t>Таблица 5a: Итоговые результаты тестирования (защита драйверов) на Windows XP SP3</t>
  </si>
  <si>
    <t>Таблица 5a: Итоговые результаты тестирования (защита драйверов) на Windows 7</t>
  </si>
  <si>
    <t>Таблица 5б: Подробные результаты тестирования (защита драйверов)  на Windows 7</t>
  </si>
  <si>
    <t>Таблица 3г: Подробные результаты тестирования (завершение процессов), часть #3 на Windows 7</t>
  </si>
  <si>
    <t>Таблица 3г: Подробные результаты тестирования (завершение процессов), часть #3 на Windows XP SP3</t>
  </si>
  <si>
    <t>Результаты теста самозащиты интегрированных антивирусных  продуктов (Тест №3 от 09.2010)</t>
  </si>
  <si>
    <t>Online Solutions Security Suite 1.5</t>
  </si>
  <si>
    <t xml:space="preserve">
Gold Self-Protection Award
 </t>
  </si>
  <si>
    <t>+/ - Ask a user to stop processes; in a positive choice antivirus doesn't work</t>
  </si>
  <si>
    <t>+/ - Ask a user to stop processes; in a positive choice GUI doesn’t work</t>
  </si>
  <si>
    <t>+/ - After system restart antivirus shows message about removed reg. key; if user skips it antivirus doesn't work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</si>
</sst>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%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10"/>
      <name val="Arial Cyr"/>
      <family val="0"/>
    </font>
    <font>
      <b/>
      <sz val="8"/>
      <name val="Arial Cyr"/>
      <family val="0"/>
    </font>
    <font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0" borderId="0" xfId="53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8" fillId="35" borderId="12" xfId="0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6" borderId="32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49" fontId="5" fillId="38" borderId="13" xfId="0" applyNumberFormat="1" applyFont="1" applyFill="1" applyBorder="1" applyAlignment="1">
      <alignment horizontal="center" vertical="center" wrapText="1"/>
    </xf>
    <xf numFmtId="49" fontId="5" fillId="38" borderId="14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horizontal="center" vertic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49" fontId="4" fillId="34" borderId="34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49" fontId="52" fillId="39" borderId="36" xfId="0" applyNumberFormat="1" applyFont="1" applyFill="1" applyBorder="1" applyAlignment="1">
      <alignment horizontal="center" vertical="center" wrapText="1"/>
    </xf>
    <xf numFmtId="49" fontId="52" fillId="39" borderId="37" xfId="0" applyNumberFormat="1" applyFont="1" applyFill="1" applyBorder="1" applyAlignment="1">
      <alignment horizontal="center" vertical="center" wrapText="1"/>
    </xf>
    <xf numFmtId="49" fontId="52" fillId="39" borderId="38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 wrapText="1"/>
    </xf>
    <xf numFmtId="49" fontId="4" fillId="37" borderId="28" xfId="0" applyNumberFormat="1" applyFont="1" applyFill="1" applyBorder="1" applyAlignment="1">
      <alignment horizontal="center" vertical="center" wrapText="1"/>
    </xf>
    <xf numFmtId="49" fontId="4" fillId="37" borderId="34" xfId="0" applyNumberFormat="1" applyFont="1" applyFill="1" applyBorder="1" applyAlignment="1">
      <alignment horizontal="center" vertical="center" wrapText="1"/>
    </xf>
    <xf numFmtId="49" fontId="4" fillId="37" borderId="29" xfId="0" applyNumberFormat="1" applyFont="1" applyFill="1" applyBorder="1" applyAlignment="1">
      <alignment horizontal="center" vertical="center" wrapText="1"/>
    </xf>
    <xf numFmtId="49" fontId="4" fillId="37" borderId="3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49" fontId="52" fillId="39" borderId="41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1" fontId="4" fillId="36" borderId="42" xfId="0" applyNumberFormat="1" applyFont="1" applyFill="1" applyBorder="1" applyAlignment="1">
      <alignment horizontal="center" vertical="center" wrapText="1"/>
    </xf>
    <xf numFmtId="1" fontId="4" fillId="36" borderId="43" xfId="0" applyNumberFormat="1" applyFont="1" applyFill="1" applyBorder="1" applyAlignment="1">
      <alignment horizontal="center" vertical="center" wrapText="1"/>
    </xf>
    <xf numFmtId="1" fontId="4" fillId="36" borderId="44" xfId="0" applyNumberFormat="1" applyFont="1" applyFill="1" applyBorder="1" applyAlignment="1">
      <alignment horizontal="center" vertical="center" wrapText="1"/>
    </xf>
    <xf numFmtId="1" fontId="4" fillId="36" borderId="4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49" fontId="52" fillId="39" borderId="42" xfId="0" applyNumberFormat="1" applyFont="1" applyFill="1" applyBorder="1" applyAlignment="1">
      <alignment horizontal="center" vertical="center" wrapText="1"/>
    </xf>
    <xf numFmtId="49" fontId="52" fillId="39" borderId="47" xfId="0" applyNumberFormat="1" applyFont="1" applyFill="1" applyBorder="1" applyAlignment="1">
      <alignment horizontal="center" vertical="center" wrapText="1"/>
    </xf>
    <xf numFmtId="49" fontId="4" fillId="37" borderId="48" xfId="0" applyNumberFormat="1" applyFont="1" applyFill="1" applyBorder="1" applyAlignment="1">
      <alignment horizontal="center" vertical="center" wrapText="1"/>
    </xf>
    <xf numFmtId="49" fontId="4" fillId="34" borderId="48" xfId="0" applyNumberFormat="1" applyFont="1" applyFill="1" applyBorder="1" applyAlignment="1">
      <alignment horizontal="center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49" fontId="8" fillId="41" borderId="37" xfId="0" applyNumberFormat="1" applyFont="1" applyFill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49" fontId="4" fillId="34" borderId="4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42" borderId="0" xfId="0" applyFill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49" fontId="52" fillId="39" borderId="52" xfId="0" applyNumberFormat="1" applyFont="1" applyFill="1" applyBorder="1" applyAlignment="1">
      <alignment horizontal="center" vertical="center" wrapText="1"/>
    </xf>
    <xf numFmtId="49" fontId="52" fillId="39" borderId="4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53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7" fillId="0" borderId="53" xfId="0" applyFont="1" applyBorder="1" applyAlignment="1">
      <alignment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169" fontId="16" fillId="0" borderId="48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35" borderId="56" xfId="0" applyFont="1" applyFill="1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wrapText="1"/>
    </xf>
    <xf numFmtId="1" fontId="12" fillId="0" borderId="49" xfId="0" applyNumberFormat="1" applyFont="1" applyBorder="1" applyAlignment="1">
      <alignment horizontal="center" vertical="center" wrapText="1"/>
    </xf>
    <xf numFmtId="1" fontId="12" fillId="0" borderId="58" xfId="0" applyNumberFormat="1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10" fillId="0" borderId="59" xfId="0" applyNumberFormat="1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35" borderId="60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8" fillId="35" borderId="6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8" fillId="35" borderId="62" xfId="0" applyFont="1" applyFill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8" fillId="3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57" xfId="0" applyBorder="1" applyAlignment="1">
      <alignment horizontal="center" vertical="center" wrapText="1"/>
    </xf>
    <xf numFmtId="1" fontId="10" fillId="0" borderId="63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5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34" xfId="0" applyBorder="1" applyAlignment="1">
      <alignment wrapText="1"/>
    </xf>
    <xf numFmtId="1" fontId="11" fillId="0" borderId="48" xfId="0" applyNumberFormat="1" applyFont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11" fillId="0" borderId="28" xfId="0" applyNumberFormat="1" applyFont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center" vertical="center" wrapText="1"/>
    </xf>
    <xf numFmtId="0" fontId="6" fillId="35" borderId="69" xfId="0" applyFont="1" applyFill="1" applyBorder="1" applyAlignment="1">
      <alignment horizontal="center" vertical="center" wrapText="1"/>
    </xf>
    <xf numFmtId="0" fontId="6" fillId="35" borderId="70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8</xdr:row>
      <xdr:rowOff>123825</xdr:rowOff>
    </xdr:from>
    <xdr:to>
      <xdr:col>1</xdr:col>
      <xdr:colOff>1266825</xdr:colOff>
      <xdr:row>11</xdr:row>
      <xdr:rowOff>238125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49567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14</xdr:row>
      <xdr:rowOff>228600</xdr:rowOff>
    </xdr:from>
    <xdr:to>
      <xdr:col>1</xdr:col>
      <xdr:colOff>1266825</xdr:colOff>
      <xdr:row>17</xdr:row>
      <xdr:rowOff>200025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5086350"/>
          <a:ext cx="1038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18</xdr:row>
      <xdr:rowOff>266700</xdr:rowOff>
    </xdr:from>
    <xdr:to>
      <xdr:col>1</xdr:col>
      <xdr:colOff>1276350</xdr:colOff>
      <xdr:row>22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640080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</xdr:row>
      <xdr:rowOff>9525</xdr:rowOff>
    </xdr:from>
    <xdr:to>
      <xdr:col>1</xdr:col>
      <xdr:colOff>1304925</xdr:colOff>
      <xdr:row>6</xdr:row>
      <xdr:rowOff>142875</xdr:rowOff>
    </xdr:to>
    <xdr:pic>
      <xdr:nvPicPr>
        <xdr:cNvPr id="4" name="Picture 27" descr="self-protection_award_platinu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6192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180975</xdr:rowOff>
    </xdr:from>
    <xdr:to>
      <xdr:col>0</xdr:col>
      <xdr:colOff>1552575</xdr:colOff>
      <xdr:row>0</xdr:row>
      <xdr:rowOff>809625</xdr:rowOff>
    </xdr:to>
    <xdr:pic>
      <xdr:nvPicPr>
        <xdr:cNvPr id="5" name="Picture 17" descr="logo_new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80975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1.00390625" style="0" customWidth="1"/>
    <col min="2" max="3" width="19.75390625" style="0" customWidth="1"/>
    <col min="4" max="4" width="17.875" style="0" customWidth="1"/>
    <col min="5" max="5" width="16.125" style="0" customWidth="1"/>
    <col min="6" max="6" width="14.00390625" style="0" customWidth="1"/>
  </cols>
  <sheetData>
    <row r="1" spans="1:13" ht="74.25" customHeight="1">
      <c r="A1" t="s">
        <v>75</v>
      </c>
      <c r="B1" s="130" t="s">
        <v>173</v>
      </c>
      <c r="C1" s="130"/>
      <c r="D1" s="130"/>
      <c r="E1" s="131" t="s">
        <v>76</v>
      </c>
      <c r="F1" s="132"/>
      <c r="G1" s="132"/>
      <c r="K1" s="1"/>
      <c r="L1" s="1"/>
      <c r="M1" s="1"/>
    </row>
    <row r="2" spans="1:8" ht="13.5" customHeight="1" thickBot="1">
      <c r="A2" s="133" t="s">
        <v>128</v>
      </c>
      <c r="B2" s="133"/>
      <c r="C2" s="133"/>
      <c r="D2" s="133"/>
      <c r="E2" s="17"/>
      <c r="F2" s="17"/>
      <c r="G2" s="17"/>
      <c r="H2" s="17"/>
    </row>
    <row r="3" spans="1:4" ht="13.5" customHeight="1">
      <c r="A3" s="134" t="s">
        <v>47</v>
      </c>
      <c r="B3" s="136" t="s">
        <v>77</v>
      </c>
      <c r="C3" s="136" t="s">
        <v>152</v>
      </c>
      <c r="D3" s="138" t="s">
        <v>78</v>
      </c>
    </row>
    <row r="4" spans="1:4" ht="12.75">
      <c r="A4" s="135"/>
      <c r="B4" s="137"/>
      <c r="C4" s="137"/>
      <c r="D4" s="139"/>
    </row>
    <row r="5" spans="1:4" ht="12.75">
      <c r="A5" s="135"/>
      <c r="B5" s="137"/>
      <c r="C5" s="137"/>
      <c r="D5" s="139"/>
    </row>
    <row r="6" spans="1:4" ht="60" customHeight="1">
      <c r="A6" s="87" t="s">
        <v>107</v>
      </c>
      <c r="B6" s="143" t="s">
        <v>95</v>
      </c>
      <c r="C6" s="71">
        <v>76</v>
      </c>
      <c r="D6" s="72">
        <f>C6/76</f>
        <v>1</v>
      </c>
    </row>
    <row r="7" spans="1:4" ht="59.25" customHeight="1">
      <c r="A7" s="87" t="s">
        <v>147</v>
      </c>
      <c r="B7" s="142"/>
      <c r="C7" s="71">
        <v>75</v>
      </c>
      <c r="D7" s="72">
        <f aca="true" t="shared" si="0" ref="D7:D25">C7/76</f>
        <v>0.9868421052631579</v>
      </c>
    </row>
    <row r="8" spans="1:4" ht="19.5" customHeight="1">
      <c r="A8" s="87" t="s">
        <v>174</v>
      </c>
      <c r="B8" s="140" t="s">
        <v>175</v>
      </c>
      <c r="C8" s="71">
        <v>74</v>
      </c>
      <c r="D8" s="72">
        <f aca="true" t="shared" si="1" ref="D8:D15">C8/76</f>
        <v>0.9736842105263158</v>
      </c>
    </row>
    <row r="9" spans="1:4" ht="19.5" customHeight="1">
      <c r="A9" s="87" t="s">
        <v>110</v>
      </c>
      <c r="B9" s="141"/>
      <c r="C9" s="71">
        <v>74</v>
      </c>
      <c r="D9" s="72">
        <f t="shared" si="1"/>
        <v>0.9736842105263158</v>
      </c>
    </row>
    <row r="10" spans="1:4" ht="19.5" customHeight="1">
      <c r="A10" s="86" t="s">
        <v>112</v>
      </c>
      <c r="B10" s="141"/>
      <c r="C10" s="103">
        <v>69.5</v>
      </c>
      <c r="D10" s="104">
        <f t="shared" si="1"/>
        <v>0.9144736842105263</v>
      </c>
    </row>
    <row r="11" spans="1:4" ht="19.5" customHeight="1">
      <c r="A11" s="87" t="s">
        <v>98</v>
      </c>
      <c r="B11" s="141"/>
      <c r="C11" s="71">
        <v>69</v>
      </c>
      <c r="D11" s="72">
        <f t="shared" si="1"/>
        <v>0.9078947368421053</v>
      </c>
    </row>
    <row r="12" spans="1:4" ht="19.5" customHeight="1">
      <c r="A12" s="87" t="s">
        <v>118</v>
      </c>
      <c r="B12" s="141"/>
      <c r="C12" s="71">
        <v>67.5</v>
      </c>
      <c r="D12" s="72">
        <f t="shared" si="1"/>
        <v>0.8881578947368421</v>
      </c>
    </row>
    <row r="13" spans="1:4" ht="19.5" customHeight="1">
      <c r="A13" s="87" t="s">
        <v>101</v>
      </c>
      <c r="B13" s="141"/>
      <c r="C13" s="71">
        <v>67</v>
      </c>
      <c r="D13" s="72">
        <f t="shared" si="1"/>
        <v>0.881578947368421</v>
      </c>
    </row>
    <row r="14" spans="1:4" ht="19.5" customHeight="1">
      <c r="A14" s="87" t="s">
        <v>102</v>
      </c>
      <c r="B14" s="141"/>
      <c r="C14" s="71">
        <v>65.5</v>
      </c>
      <c r="D14" s="72">
        <f t="shared" si="1"/>
        <v>0.8618421052631579</v>
      </c>
    </row>
    <row r="15" spans="1:4" ht="19.5" customHeight="1">
      <c r="A15" s="87" t="s">
        <v>115</v>
      </c>
      <c r="B15" s="142"/>
      <c r="C15" s="71">
        <v>65</v>
      </c>
      <c r="D15" s="72">
        <f t="shared" si="1"/>
        <v>0.8552631578947368</v>
      </c>
    </row>
    <row r="16" spans="1:4" ht="27" customHeight="1">
      <c r="A16" s="87" t="s">
        <v>104</v>
      </c>
      <c r="B16" s="147" t="s">
        <v>93</v>
      </c>
      <c r="C16" s="71">
        <v>58</v>
      </c>
      <c r="D16" s="72">
        <f t="shared" si="0"/>
        <v>0.7631578947368421</v>
      </c>
    </row>
    <row r="17" spans="1:4" ht="27" customHeight="1">
      <c r="A17" s="87" t="s">
        <v>111</v>
      </c>
      <c r="B17" s="148"/>
      <c r="C17" s="71">
        <v>53.5</v>
      </c>
      <c r="D17" s="72">
        <f t="shared" si="0"/>
        <v>0.7039473684210527</v>
      </c>
    </row>
    <row r="18" spans="1:4" ht="27" customHeight="1">
      <c r="A18" s="87" t="s">
        <v>120</v>
      </c>
      <c r="B18" s="148"/>
      <c r="C18" s="71">
        <v>53.5</v>
      </c>
      <c r="D18" s="72">
        <f t="shared" si="0"/>
        <v>0.7039473684210527</v>
      </c>
    </row>
    <row r="19" spans="1:4" ht="27" customHeight="1">
      <c r="A19" s="87" t="s">
        <v>108</v>
      </c>
      <c r="B19" s="148"/>
      <c r="C19" s="71">
        <v>48</v>
      </c>
      <c r="D19" s="72">
        <f t="shared" si="0"/>
        <v>0.631578947368421</v>
      </c>
    </row>
    <row r="20" spans="1:4" ht="21" customHeight="1">
      <c r="A20" s="87" t="s">
        <v>117</v>
      </c>
      <c r="B20" s="147" t="s">
        <v>94</v>
      </c>
      <c r="C20" s="71">
        <v>45</v>
      </c>
      <c r="D20" s="72">
        <f t="shared" si="0"/>
        <v>0.5921052631578947</v>
      </c>
    </row>
    <row r="21" spans="1:4" ht="21" customHeight="1">
      <c r="A21" s="87" t="s">
        <v>105</v>
      </c>
      <c r="B21" s="148"/>
      <c r="C21" s="71">
        <v>43</v>
      </c>
      <c r="D21" s="72">
        <f t="shared" si="0"/>
        <v>0.5657894736842105</v>
      </c>
    </row>
    <row r="22" spans="1:4" ht="21" customHeight="1">
      <c r="A22" s="87" t="s">
        <v>86</v>
      </c>
      <c r="B22" s="148"/>
      <c r="C22" s="71">
        <v>42</v>
      </c>
      <c r="D22" s="72">
        <f t="shared" si="0"/>
        <v>0.5526315789473685</v>
      </c>
    </row>
    <row r="23" spans="1:4" ht="21" customHeight="1">
      <c r="A23" s="87" t="s">
        <v>114</v>
      </c>
      <c r="B23" s="148"/>
      <c r="C23" s="71">
        <v>38</v>
      </c>
      <c r="D23" s="72">
        <f t="shared" si="0"/>
        <v>0.5</v>
      </c>
    </row>
    <row r="24" spans="1:8" ht="21" customHeight="1">
      <c r="A24" s="87" t="s">
        <v>119</v>
      </c>
      <c r="B24" s="148"/>
      <c r="C24" s="71">
        <v>37.5</v>
      </c>
      <c r="D24" s="72">
        <f t="shared" si="0"/>
        <v>0.4934210526315789</v>
      </c>
      <c r="G24" s="17"/>
      <c r="H24" s="17"/>
    </row>
    <row r="25" spans="1:4" ht="36.75" customHeight="1" thickBot="1">
      <c r="A25" s="88" t="s">
        <v>100</v>
      </c>
      <c r="B25" s="73" t="s">
        <v>54</v>
      </c>
      <c r="C25" s="74">
        <v>22</v>
      </c>
      <c r="D25" s="75">
        <f t="shared" si="0"/>
        <v>0.2894736842105263</v>
      </c>
    </row>
    <row r="26" spans="1:6" ht="12.75">
      <c r="A26" s="145" t="s">
        <v>150</v>
      </c>
      <c r="B26" s="145"/>
      <c r="C26" s="145"/>
      <c r="D26" s="145"/>
      <c r="E26" s="145"/>
      <c r="F26" s="145"/>
    </row>
    <row r="27" ht="13.5" customHeight="1"/>
    <row r="29" spans="1:6" ht="13.5" thickBot="1">
      <c r="A29" s="144" t="s">
        <v>149</v>
      </c>
      <c r="B29" s="145"/>
      <c r="C29" s="145"/>
      <c r="D29" s="145"/>
      <c r="E29" s="145"/>
      <c r="F29" s="145"/>
    </row>
    <row r="30" spans="1:5" ht="56.25">
      <c r="A30" s="40" t="s">
        <v>47</v>
      </c>
      <c r="B30" s="39" t="s">
        <v>79</v>
      </c>
      <c r="C30" s="42"/>
      <c r="D30" s="43" t="s">
        <v>80</v>
      </c>
      <c r="E30" s="45" t="s">
        <v>92</v>
      </c>
    </row>
    <row r="31" spans="1:5" ht="34.5" thickBot="1">
      <c r="A31" s="41"/>
      <c r="B31" s="24" t="s">
        <v>81</v>
      </c>
      <c r="C31" s="24" t="s">
        <v>82</v>
      </c>
      <c r="D31" s="44"/>
      <c r="E31" s="46"/>
    </row>
    <row r="32" spans="1:8" ht="12.75">
      <c r="A32" s="128" t="s">
        <v>147</v>
      </c>
      <c r="B32" s="26">
        <v>38</v>
      </c>
      <c r="C32" s="27">
        <v>0</v>
      </c>
      <c r="D32" s="106">
        <v>0</v>
      </c>
      <c r="E32" s="109">
        <v>38</v>
      </c>
      <c r="H32" s="70"/>
    </row>
    <row r="33" spans="1:8" ht="13.5" customHeight="1">
      <c r="A33" s="128" t="s">
        <v>107</v>
      </c>
      <c r="B33" s="28">
        <v>38</v>
      </c>
      <c r="C33" s="29">
        <v>0</v>
      </c>
      <c r="D33" s="105">
        <v>0</v>
      </c>
      <c r="E33" s="110">
        <v>38</v>
      </c>
      <c r="H33" s="70"/>
    </row>
    <row r="34" spans="1:8" ht="12.75" customHeight="1">
      <c r="A34" s="128" t="s">
        <v>110</v>
      </c>
      <c r="B34" s="28">
        <v>37</v>
      </c>
      <c r="C34" s="29">
        <v>1</v>
      </c>
      <c r="D34" s="105">
        <v>0</v>
      </c>
      <c r="E34" s="110">
        <v>37.5</v>
      </c>
      <c r="H34" s="70"/>
    </row>
    <row r="35" spans="1:8" ht="12.75">
      <c r="A35" s="115" t="s">
        <v>174</v>
      </c>
      <c r="B35" s="28">
        <v>36</v>
      </c>
      <c r="C35" s="29">
        <v>2</v>
      </c>
      <c r="D35" s="105">
        <v>0</v>
      </c>
      <c r="E35" s="111">
        <v>37</v>
      </c>
      <c r="H35" s="70"/>
    </row>
    <row r="36" spans="1:8" ht="12.75">
      <c r="A36" s="128" t="s">
        <v>98</v>
      </c>
      <c r="B36" s="28">
        <v>32</v>
      </c>
      <c r="C36" s="29">
        <v>5</v>
      </c>
      <c r="D36" s="105">
        <v>1</v>
      </c>
      <c r="E36" s="110">
        <v>34.5</v>
      </c>
      <c r="H36" s="70"/>
    </row>
    <row r="37" spans="1:8" ht="12.75">
      <c r="A37" s="115" t="s">
        <v>101</v>
      </c>
      <c r="B37" s="28">
        <v>34</v>
      </c>
      <c r="C37" s="29">
        <v>0</v>
      </c>
      <c r="D37" s="105">
        <v>4</v>
      </c>
      <c r="E37" s="110">
        <v>34</v>
      </c>
      <c r="H37" s="70"/>
    </row>
    <row r="38" spans="1:8" ht="12.75">
      <c r="A38" s="115" t="s">
        <v>112</v>
      </c>
      <c r="B38" s="28">
        <v>33</v>
      </c>
      <c r="C38" s="29">
        <v>2</v>
      </c>
      <c r="D38" s="105">
        <v>3</v>
      </c>
      <c r="E38" s="110">
        <v>34</v>
      </c>
      <c r="H38" s="70"/>
    </row>
    <row r="39" spans="1:8" ht="12.75">
      <c r="A39" s="115" t="s">
        <v>118</v>
      </c>
      <c r="B39" s="28">
        <v>32</v>
      </c>
      <c r="C39" s="29">
        <v>4</v>
      </c>
      <c r="D39" s="105">
        <v>2</v>
      </c>
      <c r="E39" s="110">
        <v>34</v>
      </c>
      <c r="H39" s="70"/>
    </row>
    <row r="40" spans="1:8" ht="12.75" customHeight="1">
      <c r="A40" s="115" t="s">
        <v>115</v>
      </c>
      <c r="B40" s="28">
        <v>32</v>
      </c>
      <c r="C40" s="29">
        <v>2</v>
      </c>
      <c r="D40" s="105">
        <v>4</v>
      </c>
      <c r="E40" s="110">
        <v>33</v>
      </c>
      <c r="H40" s="70"/>
    </row>
    <row r="41" spans="1:8" ht="12.75">
      <c r="A41" s="115" t="s">
        <v>102</v>
      </c>
      <c r="B41" s="28">
        <v>31</v>
      </c>
      <c r="C41" s="29">
        <v>3</v>
      </c>
      <c r="D41" s="105">
        <v>4</v>
      </c>
      <c r="E41" s="110">
        <v>32.5</v>
      </c>
      <c r="H41" s="70"/>
    </row>
    <row r="42" spans="1:20" ht="12.75">
      <c r="A42" s="115" t="s">
        <v>104</v>
      </c>
      <c r="B42" s="28">
        <v>29</v>
      </c>
      <c r="C42" s="29">
        <v>7</v>
      </c>
      <c r="D42" s="105">
        <v>2</v>
      </c>
      <c r="E42" s="110">
        <v>32.5</v>
      </c>
      <c r="H42" s="70"/>
      <c r="T42" s="38"/>
    </row>
    <row r="43" spans="1:8" ht="12.75">
      <c r="A43" s="115" t="s">
        <v>120</v>
      </c>
      <c r="B43" s="28">
        <v>23</v>
      </c>
      <c r="C43" s="29">
        <v>13</v>
      </c>
      <c r="D43" s="105">
        <v>2</v>
      </c>
      <c r="E43" s="110">
        <v>29.5</v>
      </c>
      <c r="H43" s="70"/>
    </row>
    <row r="44" spans="1:8" ht="12.75">
      <c r="A44" s="115" t="s">
        <v>86</v>
      </c>
      <c r="B44" s="28">
        <v>27</v>
      </c>
      <c r="C44" s="29">
        <v>0</v>
      </c>
      <c r="D44" s="105">
        <v>11</v>
      </c>
      <c r="E44" s="110">
        <v>27</v>
      </c>
      <c r="H44" s="70"/>
    </row>
    <row r="45" spans="1:8" ht="12.75" customHeight="1">
      <c r="A45" s="115" t="s">
        <v>108</v>
      </c>
      <c r="B45" s="35">
        <v>22</v>
      </c>
      <c r="C45" s="36">
        <v>5</v>
      </c>
      <c r="D45" s="107">
        <v>11</v>
      </c>
      <c r="E45" s="124">
        <v>24.5</v>
      </c>
      <c r="H45" s="70"/>
    </row>
    <row r="46" spans="1:8" ht="12.75">
      <c r="A46" s="115" t="s">
        <v>117</v>
      </c>
      <c r="B46" s="35">
        <v>16</v>
      </c>
      <c r="C46" s="36">
        <v>17</v>
      </c>
      <c r="D46" s="107">
        <v>5</v>
      </c>
      <c r="E46" s="110">
        <v>24.5</v>
      </c>
      <c r="H46" s="70"/>
    </row>
    <row r="47" spans="1:8" ht="12.75">
      <c r="A47" s="115" t="s">
        <v>105</v>
      </c>
      <c r="B47" s="35">
        <v>19</v>
      </c>
      <c r="C47" s="36">
        <v>9</v>
      </c>
      <c r="D47" s="107">
        <v>10</v>
      </c>
      <c r="E47" s="110">
        <v>23.5</v>
      </c>
      <c r="H47" s="70"/>
    </row>
    <row r="48" spans="1:8" ht="12.75">
      <c r="A48" s="115" t="s">
        <v>111</v>
      </c>
      <c r="B48" s="35">
        <v>16</v>
      </c>
      <c r="C48" s="36">
        <v>14</v>
      </c>
      <c r="D48" s="107">
        <v>8</v>
      </c>
      <c r="E48" s="110">
        <v>23</v>
      </c>
      <c r="H48" s="70"/>
    </row>
    <row r="49" spans="1:8" ht="12.75">
      <c r="A49" s="115" t="s">
        <v>114</v>
      </c>
      <c r="B49" s="35">
        <v>18</v>
      </c>
      <c r="C49" s="36">
        <v>0</v>
      </c>
      <c r="D49" s="107">
        <v>20</v>
      </c>
      <c r="E49" s="110">
        <v>18</v>
      </c>
      <c r="H49" s="70"/>
    </row>
    <row r="50" spans="1:5" ht="12.75">
      <c r="A50" s="115" t="s">
        <v>119</v>
      </c>
      <c r="B50" s="28">
        <v>14</v>
      </c>
      <c r="C50" s="29">
        <v>5</v>
      </c>
      <c r="D50" s="105">
        <v>19</v>
      </c>
      <c r="E50" s="110">
        <v>16.5</v>
      </c>
    </row>
    <row r="51" spans="1:8" ht="13.5" customHeight="1" thickBot="1">
      <c r="A51" s="129" t="s">
        <v>100</v>
      </c>
      <c r="B51" s="30">
        <v>7</v>
      </c>
      <c r="C51" s="31">
        <v>4</v>
      </c>
      <c r="D51" s="108">
        <v>27</v>
      </c>
      <c r="E51" s="125">
        <v>9</v>
      </c>
      <c r="H51" s="70"/>
    </row>
    <row r="52" ht="12.75">
      <c r="E52" s="126">
        <f>SUM(E32:E51)</f>
        <v>580.5</v>
      </c>
    </row>
    <row r="54" spans="1:6" ht="13.5" thickBot="1">
      <c r="A54" s="144" t="s">
        <v>148</v>
      </c>
      <c r="B54" s="146"/>
      <c r="C54" s="146"/>
      <c r="D54" s="146"/>
      <c r="E54" s="146"/>
      <c r="F54" s="145"/>
    </row>
    <row r="55" spans="1:5" ht="56.25">
      <c r="A55" s="40" t="s">
        <v>47</v>
      </c>
      <c r="B55" s="39" t="s">
        <v>79</v>
      </c>
      <c r="C55" s="42"/>
      <c r="D55" s="43" t="s">
        <v>80</v>
      </c>
      <c r="E55" s="45" t="s">
        <v>92</v>
      </c>
    </row>
    <row r="56" spans="1:5" ht="34.5" thickBot="1">
      <c r="A56" s="41"/>
      <c r="B56" s="24" t="s">
        <v>81</v>
      </c>
      <c r="C56" s="24" t="s">
        <v>82</v>
      </c>
      <c r="D56" s="44"/>
      <c r="E56" s="46"/>
    </row>
    <row r="57" spans="1:8" ht="12.75">
      <c r="A57" s="128" t="s">
        <v>107</v>
      </c>
      <c r="B57" s="26">
        <v>38</v>
      </c>
      <c r="C57" s="27">
        <v>0</v>
      </c>
      <c r="D57" s="106">
        <v>0</v>
      </c>
      <c r="E57" s="109">
        <v>38</v>
      </c>
      <c r="H57" s="70"/>
    </row>
    <row r="58" spans="1:8" ht="12.75">
      <c r="A58" s="128" t="s">
        <v>147</v>
      </c>
      <c r="B58" s="28">
        <v>37</v>
      </c>
      <c r="C58" s="29">
        <v>0</v>
      </c>
      <c r="D58" s="105">
        <v>1</v>
      </c>
      <c r="E58" s="110">
        <v>37</v>
      </c>
      <c r="H58" s="70"/>
    </row>
    <row r="59" spans="1:8" ht="12.75">
      <c r="A59" s="128" t="s">
        <v>174</v>
      </c>
      <c r="B59" s="28">
        <v>36</v>
      </c>
      <c r="C59" s="29">
        <v>2</v>
      </c>
      <c r="D59" s="105">
        <v>0</v>
      </c>
      <c r="E59" s="111">
        <v>37</v>
      </c>
      <c r="H59" s="70"/>
    </row>
    <row r="60" spans="1:8" ht="12.75">
      <c r="A60" s="115" t="s">
        <v>110</v>
      </c>
      <c r="B60" s="28">
        <v>36</v>
      </c>
      <c r="C60" s="29">
        <v>1</v>
      </c>
      <c r="D60" s="105">
        <v>1</v>
      </c>
      <c r="E60" s="110">
        <v>36.5</v>
      </c>
      <c r="H60" s="70"/>
    </row>
    <row r="61" spans="1:13" ht="12.75">
      <c r="A61" s="128" t="s">
        <v>112</v>
      </c>
      <c r="B61" s="28">
        <v>35</v>
      </c>
      <c r="C61" s="29">
        <v>1</v>
      </c>
      <c r="D61" s="105">
        <v>2</v>
      </c>
      <c r="E61" s="110">
        <v>35.5</v>
      </c>
      <c r="H61" s="70"/>
      <c r="I61" s="33"/>
      <c r="J61" s="37"/>
      <c r="K61" s="25"/>
      <c r="L61" s="25"/>
      <c r="M61" s="25"/>
    </row>
    <row r="62" spans="1:13" ht="12.75">
      <c r="A62" s="115" t="s">
        <v>98</v>
      </c>
      <c r="B62" s="28">
        <v>34</v>
      </c>
      <c r="C62" s="29">
        <v>1</v>
      </c>
      <c r="D62" s="105">
        <v>3</v>
      </c>
      <c r="E62" s="110">
        <v>34.5</v>
      </c>
      <c r="H62" s="70"/>
      <c r="I62" s="33"/>
      <c r="J62" s="37"/>
      <c r="K62" s="37"/>
      <c r="L62" s="25"/>
      <c r="M62" s="25"/>
    </row>
    <row r="63" spans="1:8" ht="12.75">
      <c r="A63" s="115" t="s">
        <v>118</v>
      </c>
      <c r="B63" s="28">
        <v>31</v>
      </c>
      <c r="C63" s="29">
        <v>5</v>
      </c>
      <c r="D63" s="105">
        <v>2</v>
      </c>
      <c r="E63" s="110">
        <v>33.5</v>
      </c>
      <c r="H63" s="70"/>
    </row>
    <row r="64" spans="1:8" ht="12.75">
      <c r="A64" s="115" t="s">
        <v>101</v>
      </c>
      <c r="B64" s="28">
        <v>33</v>
      </c>
      <c r="C64" s="29">
        <v>0</v>
      </c>
      <c r="D64" s="105">
        <v>5</v>
      </c>
      <c r="E64" s="110">
        <v>33</v>
      </c>
      <c r="H64" s="70"/>
    </row>
    <row r="65" spans="1:8" ht="12.75">
      <c r="A65" s="115" t="s">
        <v>102</v>
      </c>
      <c r="B65" s="28">
        <v>29</v>
      </c>
      <c r="C65" s="29">
        <v>8</v>
      </c>
      <c r="D65" s="105">
        <v>1</v>
      </c>
      <c r="E65" s="110">
        <v>33</v>
      </c>
      <c r="H65" s="70"/>
    </row>
    <row r="66" spans="1:8" ht="12.75">
      <c r="A66" s="115" t="s">
        <v>115</v>
      </c>
      <c r="B66" s="28">
        <v>32</v>
      </c>
      <c r="C66" s="29">
        <v>0</v>
      </c>
      <c r="D66" s="105">
        <v>6</v>
      </c>
      <c r="E66" s="110">
        <v>32</v>
      </c>
      <c r="H66" s="70"/>
    </row>
    <row r="67" spans="1:8" ht="12.75">
      <c r="A67" s="128" t="s">
        <v>111</v>
      </c>
      <c r="B67" s="28">
        <v>24</v>
      </c>
      <c r="C67" s="29">
        <v>13</v>
      </c>
      <c r="D67" s="105">
        <v>1</v>
      </c>
      <c r="E67" s="110">
        <v>30.5</v>
      </c>
      <c r="H67" s="70"/>
    </row>
    <row r="68" spans="1:8" ht="12.75">
      <c r="A68" s="115" t="s">
        <v>104</v>
      </c>
      <c r="B68" s="28">
        <v>16</v>
      </c>
      <c r="C68" s="29">
        <v>19</v>
      </c>
      <c r="D68" s="105">
        <v>3</v>
      </c>
      <c r="E68" s="110">
        <v>25.5</v>
      </c>
      <c r="H68" s="70"/>
    </row>
    <row r="69" spans="1:8" ht="12.75">
      <c r="A69" s="115" t="s">
        <v>120</v>
      </c>
      <c r="B69" s="28">
        <v>17</v>
      </c>
      <c r="C69" s="29">
        <v>14</v>
      </c>
      <c r="D69" s="105">
        <v>7</v>
      </c>
      <c r="E69" s="110">
        <v>24</v>
      </c>
      <c r="H69" s="70"/>
    </row>
    <row r="70" spans="1:8" ht="12.75">
      <c r="A70" s="115" t="s">
        <v>108</v>
      </c>
      <c r="B70" s="35">
        <v>22</v>
      </c>
      <c r="C70" s="36">
        <v>3</v>
      </c>
      <c r="D70" s="107">
        <v>13</v>
      </c>
      <c r="E70" s="110">
        <v>23.5</v>
      </c>
      <c r="H70" s="70"/>
    </row>
    <row r="71" spans="1:8" ht="12.75">
      <c r="A71" s="115" t="s">
        <v>119</v>
      </c>
      <c r="B71" s="35">
        <v>20</v>
      </c>
      <c r="C71" s="36">
        <v>2</v>
      </c>
      <c r="D71" s="107">
        <v>16</v>
      </c>
      <c r="E71" s="110">
        <v>21</v>
      </c>
      <c r="H71" s="70"/>
    </row>
    <row r="72" spans="1:8" ht="12.75">
      <c r="A72" s="115" t="s">
        <v>117</v>
      </c>
      <c r="B72" s="35">
        <v>10</v>
      </c>
      <c r="C72" s="36">
        <v>21</v>
      </c>
      <c r="D72" s="107">
        <v>7</v>
      </c>
      <c r="E72" s="110">
        <v>20.5</v>
      </c>
      <c r="H72" s="70"/>
    </row>
    <row r="73" spans="1:8" ht="12.75">
      <c r="A73" s="115" t="s">
        <v>114</v>
      </c>
      <c r="B73" s="35">
        <v>20</v>
      </c>
      <c r="C73" s="36">
        <v>0</v>
      </c>
      <c r="D73" s="107">
        <v>18</v>
      </c>
      <c r="E73" s="110">
        <v>20</v>
      </c>
      <c r="H73" s="70"/>
    </row>
    <row r="74" spans="1:8" ht="12.75">
      <c r="A74" s="115" t="s">
        <v>105</v>
      </c>
      <c r="B74" s="35">
        <v>15</v>
      </c>
      <c r="C74" s="36">
        <v>9</v>
      </c>
      <c r="D74" s="107">
        <v>14</v>
      </c>
      <c r="E74" s="110">
        <v>19.5</v>
      </c>
      <c r="H74" s="70"/>
    </row>
    <row r="75" spans="1:5" ht="12.75">
      <c r="A75" s="115" t="s">
        <v>86</v>
      </c>
      <c r="B75" s="28">
        <v>15</v>
      </c>
      <c r="C75" s="29">
        <v>0</v>
      </c>
      <c r="D75" s="105">
        <v>23</v>
      </c>
      <c r="E75" s="110">
        <v>15</v>
      </c>
    </row>
    <row r="76" spans="1:8" ht="13.5" thickBot="1">
      <c r="A76" s="129" t="s">
        <v>100</v>
      </c>
      <c r="B76" s="30">
        <v>13</v>
      </c>
      <c r="C76" s="31">
        <v>0</v>
      </c>
      <c r="D76" s="108">
        <v>25</v>
      </c>
      <c r="E76" s="112">
        <v>13</v>
      </c>
      <c r="H76" s="70"/>
    </row>
    <row r="77" ht="12.75">
      <c r="E77" s="126">
        <f>SUM(E57:E76)</f>
        <v>562.5</v>
      </c>
    </row>
    <row r="78" spans="1:5" ht="12.75">
      <c r="A78" s="32" t="s">
        <v>83</v>
      </c>
      <c r="B78" s="33"/>
      <c r="C78" s="33"/>
      <c r="D78" s="33"/>
      <c r="E78" s="33"/>
    </row>
    <row r="79" spans="1:5" ht="12.75">
      <c r="A79" s="32" t="s">
        <v>84</v>
      </c>
      <c r="B79" s="33"/>
      <c r="C79" s="33"/>
      <c r="D79" s="33"/>
      <c r="E79" s="33"/>
    </row>
    <row r="80" spans="1:5" ht="12.75">
      <c r="A80" s="32" t="s">
        <v>85</v>
      </c>
      <c r="B80" s="33"/>
      <c r="C80" s="33"/>
      <c r="D80" s="33"/>
      <c r="E80" s="33"/>
    </row>
    <row r="103" ht="12.75">
      <c r="E103" s="69"/>
    </row>
  </sheetData>
  <sheetProtection/>
  <mergeCells count="14">
    <mergeCell ref="B8:B15"/>
    <mergeCell ref="B6:B7"/>
    <mergeCell ref="A29:F29"/>
    <mergeCell ref="A54:F54"/>
    <mergeCell ref="A26:F26"/>
    <mergeCell ref="B16:B19"/>
    <mergeCell ref="B20:B24"/>
    <mergeCell ref="B1:D1"/>
    <mergeCell ref="E1:G1"/>
    <mergeCell ref="A2:D2"/>
    <mergeCell ref="A3:A5"/>
    <mergeCell ref="B3:B5"/>
    <mergeCell ref="C3:C5"/>
    <mergeCell ref="D3:D5"/>
  </mergeCells>
  <hyperlinks>
    <hyperlink ref="E1" r:id="rId1" display="http://www.anti-malware.ru/"/>
  </hyperlinks>
  <printOptions/>
  <pageMargins left="0.75" right="0.75" top="0.44" bottom="0.35" header="0.29" footer="0.18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6"/>
  <sheetViews>
    <sheetView zoomScale="85" zoomScaleNormal="85" zoomScalePageLayoutView="0" workbookViewId="0" topLeftCell="A1">
      <selection activeCell="A3" sqref="A3:A6"/>
    </sheetView>
  </sheetViews>
  <sheetFormatPr defaultColWidth="9.00390625" defaultRowHeight="12.75"/>
  <cols>
    <col min="1" max="1" width="29.625" style="2" customWidth="1"/>
    <col min="2" max="2" width="15.25390625" style="2" customWidth="1"/>
    <col min="3" max="3" width="13.375" style="2" customWidth="1"/>
    <col min="4" max="4" width="18.00390625" style="2" customWidth="1"/>
    <col min="5" max="5" width="14.125" style="2" customWidth="1"/>
    <col min="6" max="6" width="13.25390625" style="2" bestFit="1" customWidth="1"/>
    <col min="7" max="7" width="10.00390625" style="2" bestFit="1" customWidth="1"/>
    <col min="8" max="8" width="12.125" style="2" customWidth="1"/>
    <col min="9" max="9" width="14.25390625" style="2" bestFit="1" customWidth="1"/>
    <col min="10" max="10" width="16.00390625" style="2" customWidth="1"/>
    <col min="11" max="11" width="16.375" style="2" customWidth="1"/>
    <col min="12" max="12" width="13.75390625" style="2" customWidth="1"/>
    <col min="13" max="13" width="14.00390625" style="2" bestFit="1" customWidth="1"/>
    <col min="14" max="14" width="15.625" style="2" customWidth="1"/>
    <col min="15" max="15" width="16.125" style="2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3.00390625" style="2" customWidth="1"/>
    <col min="20" max="21" width="13.375" style="2" bestFit="1" customWidth="1"/>
    <col min="22" max="23" width="13.375" style="2" customWidth="1"/>
    <col min="24" max="24" width="19.125" style="2" bestFit="1" customWidth="1"/>
    <col min="25" max="25" width="16.625" style="2" bestFit="1" customWidth="1"/>
    <col min="26" max="26" width="18.125" style="2" customWidth="1"/>
    <col min="27" max="27" width="13.875" style="2" bestFit="1" customWidth="1"/>
    <col min="28" max="28" width="14.25390625" style="2" bestFit="1" customWidth="1"/>
    <col min="29" max="29" width="15.75390625" style="2" customWidth="1"/>
    <col min="30" max="30" width="15.875" style="2" customWidth="1"/>
    <col min="31" max="31" width="11.25390625" style="2" bestFit="1" customWidth="1"/>
    <col min="32" max="32" width="11.125" style="2" customWidth="1"/>
    <col min="33" max="33" width="14.375" style="2" customWidth="1"/>
    <col min="34" max="34" width="15.25390625" style="2" customWidth="1"/>
    <col min="35" max="35" width="13.75390625" style="2" bestFit="1" customWidth="1"/>
    <col min="36" max="36" width="14.125" style="2" customWidth="1"/>
    <col min="37" max="37" width="12.625" style="2" bestFit="1" customWidth="1"/>
    <col min="38" max="38" width="10.25390625" style="2" customWidth="1"/>
    <col min="39" max="39" width="9.875" style="2" bestFit="1" customWidth="1"/>
    <col min="40" max="43" width="14.875" style="2" bestFit="1" customWidth="1"/>
    <col min="44" max="44" width="13.75390625" style="2" bestFit="1" customWidth="1"/>
    <col min="45" max="45" width="14.875" style="2" bestFit="1" customWidth="1"/>
    <col min="46" max="16384" width="9.125" style="2" customWidth="1"/>
  </cols>
  <sheetData>
    <row r="1" spans="1:47" ht="12.75">
      <c r="A1" s="16" t="s">
        <v>46</v>
      </c>
      <c r="AN1" s="11"/>
      <c r="AO1" s="11"/>
      <c r="AP1" s="11"/>
      <c r="AQ1" s="11"/>
      <c r="AR1" s="11"/>
      <c r="AS1" s="11"/>
      <c r="AT1" s="11"/>
      <c r="AU1" s="11"/>
    </row>
    <row r="2" spans="1:47" ht="13.5" thickBot="1">
      <c r="A2" s="144" t="s">
        <v>139</v>
      </c>
      <c r="B2" s="144"/>
      <c r="C2" s="144"/>
      <c r="D2" s="144"/>
      <c r="E2" s="144"/>
      <c r="F2" s="144"/>
      <c r="G2" s="144"/>
      <c r="H2" s="144"/>
      <c r="I2" s="144"/>
      <c r="AN2" s="11"/>
      <c r="AO2" s="11"/>
      <c r="AP2" s="11"/>
      <c r="AQ2" s="11"/>
      <c r="AR2" s="11"/>
      <c r="AS2" s="11"/>
      <c r="AT2" s="11"/>
      <c r="AU2" s="11"/>
    </row>
    <row r="3" spans="1:47" s="8" customFormat="1" ht="12" customHeight="1" thickBot="1">
      <c r="A3" s="209" t="s">
        <v>29</v>
      </c>
      <c r="B3" s="201" t="s">
        <v>0</v>
      </c>
      <c r="C3" s="201"/>
      <c r="D3" s="201" t="s">
        <v>1</v>
      </c>
      <c r="E3" s="201"/>
      <c r="F3" s="201" t="s">
        <v>35</v>
      </c>
      <c r="G3" s="201"/>
      <c r="H3" s="201"/>
      <c r="I3" s="201" t="s">
        <v>2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2"/>
      <c r="AN3" s="12"/>
      <c r="AO3" s="12"/>
      <c r="AP3" s="12"/>
      <c r="AQ3" s="12"/>
      <c r="AR3" s="12"/>
      <c r="AS3" s="12"/>
      <c r="AT3" s="12"/>
      <c r="AU3" s="12"/>
    </row>
    <row r="4" spans="1:47" s="8" customFormat="1" ht="12" customHeight="1" thickBot="1">
      <c r="A4" s="210"/>
      <c r="B4" s="199"/>
      <c r="C4" s="199"/>
      <c r="D4" s="199"/>
      <c r="E4" s="199"/>
      <c r="F4" s="199"/>
      <c r="G4" s="199"/>
      <c r="H4" s="199"/>
      <c r="I4" s="199" t="s">
        <v>18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 t="s">
        <v>38</v>
      </c>
      <c r="AD4" s="199"/>
      <c r="AE4" s="199"/>
      <c r="AF4" s="199"/>
      <c r="AG4" s="199"/>
      <c r="AH4" s="199"/>
      <c r="AI4" s="199"/>
      <c r="AJ4" s="199"/>
      <c r="AK4" s="199"/>
      <c r="AL4" s="199" t="s">
        <v>24</v>
      </c>
      <c r="AM4" s="200"/>
      <c r="AN4" s="12"/>
      <c r="AO4" s="12"/>
      <c r="AP4" s="12"/>
      <c r="AQ4" s="12"/>
      <c r="AR4" s="12"/>
      <c r="AS4" s="12"/>
      <c r="AT4" s="12"/>
      <c r="AU4" s="12"/>
    </row>
    <row r="5" spans="1:47" s="8" customFormat="1" ht="12" customHeight="1" thickBot="1">
      <c r="A5" s="210"/>
      <c r="B5" s="199" t="s">
        <v>30</v>
      </c>
      <c r="C5" s="199" t="s">
        <v>37</v>
      </c>
      <c r="D5" s="199" t="s">
        <v>39</v>
      </c>
      <c r="E5" s="199" t="s">
        <v>31</v>
      </c>
      <c r="F5" s="199" t="s">
        <v>36</v>
      </c>
      <c r="G5" s="199"/>
      <c r="H5" s="199"/>
      <c r="I5" s="199" t="s">
        <v>23</v>
      </c>
      <c r="J5" s="203" t="s">
        <v>3</v>
      </c>
      <c r="K5" s="204"/>
      <c r="L5" s="204"/>
      <c r="M5" s="204"/>
      <c r="N5" s="204"/>
      <c r="O5" s="204"/>
      <c r="P5" s="204"/>
      <c r="Q5" s="204"/>
      <c r="R5" s="205"/>
      <c r="S5" s="203" t="s">
        <v>40</v>
      </c>
      <c r="T5" s="204"/>
      <c r="U5" s="204"/>
      <c r="V5" s="204"/>
      <c r="W5" s="204"/>
      <c r="X5" s="204"/>
      <c r="Y5" s="204"/>
      <c r="Z5" s="205"/>
      <c r="AA5" s="199" t="s">
        <v>4</v>
      </c>
      <c r="AB5" s="199"/>
      <c r="AC5" s="199" t="s">
        <v>21</v>
      </c>
      <c r="AD5" s="199"/>
      <c r="AE5" s="199" t="s">
        <v>19</v>
      </c>
      <c r="AF5" s="199"/>
      <c r="AG5" s="199"/>
      <c r="AH5" s="199" t="s">
        <v>22</v>
      </c>
      <c r="AI5" s="199"/>
      <c r="AJ5" s="208" t="s">
        <v>20</v>
      </c>
      <c r="AK5" s="208"/>
      <c r="AL5" s="199" t="s">
        <v>96</v>
      </c>
      <c r="AM5" s="200" t="s">
        <v>97</v>
      </c>
      <c r="AN5" s="12"/>
      <c r="AO5" s="12"/>
      <c r="AP5" s="12"/>
      <c r="AQ5" s="12"/>
      <c r="AR5" s="12"/>
      <c r="AS5" s="12"/>
      <c r="AT5" s="12"/>
      <c r="AU5" s="12"/>
    </row>
    <row r="6" spans="1:47" s="9" customFormat="1" ht="57" thickBot="1">
      <c r="A6" s="211"/>
      <c r="B6" s="207"/>
      <c r="C6" s="207"/>
      <c r="D6" s="207"/>
      <c r="E6" s="207"/>
      <c r="F6" s="10" t="s">
        <v>32</v>
      </c>
      <c r="G6" s="10" t="s">
        <v>33</v>
      </c>
      <c r="H6" s="10" t="s">
        <v>34</v>
      </c>
      <c r="I6" s="207"/>
      <c r="J6" s="10" t="s">
        <v>5</v>
      </c>
      <c r="K6" s="10" t="s">
        <v>6</v>
      </c>
      <c r="L6" s="10" t="s">
        <v>7</v>
      </c>
      <c r="M6" s="10" t="s">
        <v>27</v>
      </c>
      <c r="N6" s="10" t="s">
        <v>8</v>
      </c>
      <c r="O6" s="10" t="s">
        <v>9</v>
      </c>
      <c r="P6" s="10" t="s">
        <v>10</v>
      </c>
      <c r="Q6" s="10" t="s">
        <v>11</v>
      </c>
      <c r="R6" s="10" t="s">
        <v>12</v>
      </c>
      <c r="S6" s="10" t="s">
        <v>41</v>
      </c>
      <c r="T6" s="10" t="s">
        <v>42</v>
      </c>
      <c r="U6" s="10" t="s">
        <v>43</v>
      </c>
      <c r="V6" s="10" t="s">
        <v>44</v>
      </c>
      <c r="W6" s="10" t="s">
        <v>45</v>
      </c>
      <c r="X6" s="10" t="s">
        <v>13</v>
      </c>
      <c r="Y6" s="10" t="s">
        <v>14</v>
      </c>
      <c r="Z6" s="10" t="s">
        <v>15</v>
      </c>
      <c r="AA6" s="10" t="s">
        <v>16</v>
      </c>
      <c r="AB6" s="10" t="s">
        <v>17</v>
      </c>
      <c r="AC6" s="10">
        <v>1</v>
      </c>
      <c r="AD6" s="10">
        <v>2</v>
      </c>
      <c r="AE6" s="10">
        <v>1</v>
      </c>
      <c r="AF6" s="10">
        <v>2</v>
      </c>
      <c r="AG6" s="10">
        <v>3</v>
      </c>
      <c r="AH6" s="10">
        <v>1</v>
      </c>
      <c r="AI6" s="10">
        <v>2</v>
      </c>
      <c r="AJ6" s="10">
        <v>1</v>
      </c>
      <c r="AK6" s="10">
        <v>2</v>
      </c>
      <c r="AL6" s="207"/>
      <c r="AM6" s="206"/>
      <c r="AN6" s="13"/>
      <c r="AO6" s="13"/>
      <c r="AP6" s="13"/>
      <c r="AQ6" s="13"/>
      <c r="AR6" s="13"/>
      <c r="AS6" s="13"/>
      <c r="AT6" s="13"/>
      <c r="AU6" s="13"/>
    </row>
    <row r="7" spans="1:47" s="3" customFormat="1" ht="22.5">
      <c r="A7" s="64" t="s">
        <v>98</v>
      </c>
      <c r="B7" s="60" t="s">
        <v>25</v>
      </c>
      <c r="C7" s="50" t="s">
        <v>25</v>
      </c>
      <c r="D7" s="50" t="s">
        <v>25</v>
      </c>
      <c r="E7" s="50" t="s">
        <v>25</v>
      </c>
      <c r="F7" s="50" t="s">
        <v>25</v>
      </c>
      <c r="G7" s="50" t="s">
        <v>25</v>
      </c>
      <c r="H7" s="50" t="s">
        <v>25</v>
      </c>
      <c r="I7" s="50" t="s">
        <v>25</v>
      </c>
      <c r="J7" s="50" t="s">
        <v>25</v>
      </c>
      <c r="K7" s="50" t="s">
        <v>25</v>
      </c>
      <c r="L7" s="51" t="s">
        <v>99</v>
      </c>
      <c r="M7" s="50" t="s">
        <v>25</v>
      </c>
      <c r="N7" s="50" t="s">
        <v>25</v>
      </c>
      <c r="O7" s="50" t="s">
        <v>25</v>
      </c>
      <c r="P7" s="50" t="s">
        <v>25</v>
      </c>
      <c r="Q7" s="51" t="s">
        <v>99</v>
      </c>
      <c r="R7" s="50" t="s">
        <v>25</v>
      </c>
      <c r="S7" s="50" t="s">
        <v>25</v>
      </c>
      <c r="T7" s="50" t="s">
        <v>25</v>
      </c>
      <c r="U7" s="50" t="s">
        <v>25</v>
      </c>
      <c r="V7" s="50" t="s">
        <v>25</v>
      </c>
      <c r="W7" s="50" t="s">
        <v>25</v>
      </c>
      <c r="X7" s="50" t="s">
        <v>25</v>
      </c>
      <c r="Y7" s="51" t="s">
        <v>99</v>
      </c>
      <c r="Z7" s="50" t="s">
        <v>25</v>
      </c>
      <c r="AA7" s="67" t="s">
        <v>26</v>
      </c>
      <c r="AB7" s="50" t="s">
        <v>25</v>
      </c>
      <c r="AC7" s="50" t="s">
        <v>25</v>
      </c>
      <c r="AD7" s="50" t="s">
        <v>25</v>
      </c>
      <c r="AE7" s="50" t="s">
        <v>25</v>
      </c>
      <c r="AF7" s="50" t="s">
        <v>25</v>
      </c>
      <c r="AG7" s="50" t="s">
        <v>25</v>
      </c>
      <c r="AH7" s="51" t="s">
        <v>99</v>
      </c>
      <c r="AI7" s="51" t="s">
        <v>99</v>
      </c>
      <c r="AJ7" s="50" t="s">
        <v>25</v>
      </c>
      <c r="AK7" s="50" t="s">
        <v>25</v>
      </c>
      <c r="AL7" s="50" t="s">
        <v>25</v>
      </c>
      <c r="AM7" s="52" t="s">
        <v>25</v>
      </c>
      <c r="AN7" s="14"/>
      <c r="AO7" s="14"/>
      <c r="AP7" s="14"/>
      <c r="AQ7" s="14"/>
      <c r="AR7" s="14"/>
      <c r="AS7" s="14"/>
      <c r="AT7" s="14"/>
      <c r="AU7" s="14"/>
    </row>
    <row r="8" spans="1:47" s="3" customFormat="1" ht="33.75">
      <c r="A8" s="65" t="s">
        <v>117</v>
      </c>
      <c r="B8" s="62" t="s">
        <v>25</v>
      </c>
      <c r="C8" s="5" t="s">
        <v>25</v>
      </c>
      <c r="D8" s="15" t="s">
        <v>26</v>
      </c>
      <c r="E8" s="15" t="s">
        <v>26</v>
      </c>
      <c r="F8" s="15" t="s">
        <v>26</v>
      </c>
      <c r="G8" s="5" t="s">
        <v>25</v>
      </c>
      <c r="H8" s="5" t="s">
        <v>25</v>
      </c>
      <c r="I8" s="5" t="s">
        <v>25</v>
      </c>
      <c r="J8" s="5" t="s">
        <v>129</v>
      </c>
      <c r="K8" s="4" t="s">
        <v>99</v>
      </c>
      <c r="L8" s="5" t="s">
        <v>25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5" t="s">
        <v>25</v>
      </c>
      <c r="S8" s="4" t="s">
        <v>99</v>
      </c>
      <c r="T8" s="4" t="s">
        <v>99</v>
      </c>
      <c r="U8" s="4" t="s">
        <v>99</v>
      </c>
      <c r="V8" s="4" t="s">
        <v>99</v>
      </c>
      <c r="W8" s="4" t="s">
        <v>99</v>
      </c>
      <c r="X8" s="4" t="s">
        <v>99</v>
      </c>
      <c r="Y8" s="4" t="s">
        <v>99</v>
      </c>
      <c r="Z8" s="5" t="s">
        <v>25</v>
      </c>
      <c r="AA8" s="4" t="s">
        <v>99</v>
      </c>
      <c r="AB8" s="4" t="s">
        <v>99</v>
      </c>
      <c r="AC8" s="5" t="s">
        <v>25</v>
      </c>
      <c r="AD8" s="5" t="s">
        <v>25</v>
      </c>
      <c r="AE8" s="5" t="s">
        <v>25</v>
      </c>
      <c r="AF8" s="5" t="s">
        <v>25</v>
      </c>
      <c r="AG8" s="5" t="s">
        <v>25</v>
      </c>
      <c r="AH8" s="5" t="s">
        <v>25</v>
      </c>
      <c r="AI8" s="4" t="s">
        <v>99</v>
      </c>
      <c r="AJ8" s="5" t="s">
        <v>25</v>
      </c>
      <c r="AK8" s="4" t="s">
        <v>99</v>
      </c>
      <c r="AL8" s="15" t="s">
        <v>89</v>
      </c>
      <c r="AM8" s="53" t="s">
        <v>89</v>
      </c>
      <c r="AN8" s="14"/>
      <c r="AO8" s="14"/>
      <c r="AP8" s="14"/>
      <c r="AQ8" s="14"/>
      <c r="AR8" s="14"/>
      <c r="AS8" s="14"/>
      <c r="AT8" s="14"/>
      <c r="AU8" s="14"/>
    </row>
    <row r="9" spans="1:47" s="3" customFormat="1" ht="11.25">
      <c r="A9" s="65" t="s">
        <v>101</v>
      </c>
      <c r="B9" s="61" t="s">
        <v>26</v>
      </c>
      <c r="C9" s="15" t="s">
        <v>26</v>
      </c>
      <c r="D9" s="5" t="s">
        <v>25</v>
      </c>
      <c r="E9" s="5" t="s">
        <v>25</v>
      </c>
      <c r="F9" s="15" t="s">
        <v>26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15" t="s">
        <v>26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 t="s">
        <v>25</v>
      </c>
      <c r="Y9" s="5" t="s">
        <v>25</v>
      </c>
      <c r="Z9" s="5" t="s">
        <v>25</v>
      </c>
      <c r="AA9" s="5" t="s">
        <v>25</v>
      </c>
      <c r="AB9" s="5" t="s">
        <v>25</v>
      </c>
      <c r="AC9" s="5" t="s">
        <v>25</v>
      </c>
      <c r="AD9" s="5" t="s">
        <v>25</v>
      </c>
      <c r="AE9" s="5" t="s">
        <v>25</v>
      </c>
      <c r="AF9" s="5" t="s">
        <v>25</v>
      </c>
      <c r="AG9" s="5" t="s">
        <v>25</v>
      </c>
      <c r="AH9" s="5" t="s">
        <v>25</v>
      </c>
      <c r="AI9" s="5" t="s">
        <v>25</v>
      </c>
      <c r="AJ9" s="5" t="s">
        <v>25</v>
      </c>
      <c r="AK9" s="5" t="s">
        <v>25</v>
      </c>
      <c r="AL9" s="5" t="s">
        <v>25</v>
      </c>
      <c r="AM9" s="54" t="s">
        <v>25</v>
      </c>
      <c r="AN9" s="14"/>
      <c r="AO9" s="14"/>
      <c r="AP9" s="14"/>
      <c r="AQ9" s="14"/>
      <c r="AR9" s="14"/>
      <c r="AS9" s="14"/>
      <c r="AT9" s="14"/>
      <c r="AU9" s="14"/>
    </row>
    <row r="10" spans="1:47" s="6" customFormat="1" ht="22.5">
      <c r="A10" s="65" t="s">
        <v>102</v>
      </c>
      <c r="B10" s="62" t="s">
        <v>25</v>
      </c>
      <c r="C10" s="5" t="s">
        <v>25</v>
      </c>
      <c r="D10" s="5" t="s">
        <v>25</v>
      </c>
      <c r="E10" s="5" t="s">
        <v>25</v>
      </c>
      <c r="F10" s="15" t="s">
        <v>26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4" t="s">
        <v>99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5" t="s">
        <v>25</v>
      </c>
      <c r="W10" s="5" t="s">
        <v>25</v>
      </c>
      <c r="X10" s="5" t="s">
        <v>25</v>
      </c>
      <c r="Y10" s="4" t="s">
        <v>99</v>
      </c>
      <c r="Z10" s="4" t="s">
        <v>99</v>
      </c>
      <c r="AA10" s="15" t="s">
        <v>26</v>
      </c>
      <c r="AB10" s="5" t="s">
        <v>25</v>
      </c>
      <c r="AC10" s="5" t="s">
        <v>103</v>
      </c>
      <c r="AD10" s="5" t="s">
        <v>25</v>
      </c>
      <c r="AE10" s="5" t="s">
        <v>25</v>
      </c>
      <c r="AF10" s="5" t="s">
        <v>25</v>
      </c>
      <c r="AG10" s="5" t="s">
        <v>25</v>
      </c>
      <c r="AH10" s="5" t="s">
        <v>25</v>
      </c>
      <c r="AI10" s="5" t="s">
        <v>25</v>
      </c>
      <c r="AJ10" s="5" t="s">
        <v>25</v>
      </c>
      <c r="AK10" s="5" t="s">
        <v>25</v>
      </c>
      <c r="AL10" s="15" t="s">
        <v>26</v>
      </c>
      <c r="AM10" s="53" t="s">
        <v>26</v>
      </c>
      <c r="AN10" s="7"/>
      <c r="AO10" s="7"/>
      <c r="AP10" s="7"/>
      <c r="AQ10" s="7"/>
      <c r="AR10" s="7"/>
      <c r="AS10" s="7"/>
      <c r="AT10" s="7"/>
      <c r="AU10" s="7"/>
    </row>
    <row r="11" spans="1:47" s="3" customFormat="1" ht="78.75">
      <c r="A11" s="65" t="s">
        <v>118</v>
      </c>
      <c r="B11" s="62" t="s">
        <v>25</v>
      </c>
      <c r="C11" s="5" t="s">
        <v>25</v>
      </c>
      <c r="D11" s="5" t="s">
        <v>25</v>
      </c>
      <c r="E11" s="15" t="s">
        <v>26</v>
      </c>
      <c r="F11" s="5" t="s">
        <v>25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" t="s">
        <v>25</v>
      </c>
      <c r="P11" s="15" t="s">
        <v>26</v>
      </c>
      <c r="Q11" s="4" t="s">
        <v>176</v>
      </c>
      <c r="R11" s="5" t="s">
        <v>25</v>
      </c>
      <c r="S11" s="5" t="s">
        <v>25</v>
      </c>
      <c r="T11" s="5" t="s">
        <v>25</v>
      </c>
      <c r="U11" s="5" t="s">
        <v>25</v>
      </c>
      <c r="V11" s="5" t="s">
        <v>25</v>
      </c>
      <c r="W11" s="5" t="s">
        <v>25</v>
      </c>
      <c r="X11" s="5" t="s">
        <v>25</v>
      </c>
      <c r="Y11" s="5" t="s">
        <v>25</v>
      </c>
      <c r="Z11" s="5" t="s">
        <v>25</v>
      </c>
      <c r="AA11" s="4" t="s">
        <v>176</v>
      </c>
      <c r="AB11" s="5" t="s">
        <v>25</v>
      </c>
      <c r="AC11" s="5" t="s">
        <v>25</v>
      </c>
      <c r="AD11" s="5" t="s">
        <v>25</v>
      </c>
      <c r="AE11" s="4" t="s">
        <v>176</v>
      </c>
      <c r="AF11" s="5" t="s">
        <v>25</v>
      </c>
      <c r="AG11" s="5" t="s">
        <v>25</v>
      </c>
      <c r="AH11" s="5" t="s">
        <v>25</v>
      </c>
      <c r="AI11" s="5" t="s">
        <v>25</v>
      </c>
      <c r="AJ11" s="5" t="s">
        <v>25</v>
      </c>
      <c r="AK11" s="5" t="s">
        <v>25</v>
      </c>
      <c r="AL11" s="5" t="s">
        <v>25</v>
      </c>
      <c r="AM11" s="55" t="s">
        <v>134</v>
      </c>
      <c r="AN11" s="14"/>
      <c r="AO11" s="14"/>
      <c r="AP11" s="14"/>
      <c r="AQ11" s="14"/>
      <c r="AR11" s="14"/>
      <c r="AS11" s="14"/>
      <c r="AT11" s="14"/>
      <c r="AU11" s="14"/>
    </row>
    <row r="12" spans="1:47" s="3" customFormat="1" ht="11.25">
      <c r="A12" s="65" t="s">
        <v>147</v>
      </c>
      <c r="B12" s="62" t="s">
        <v>25</v>
      </c>
      <c r="C12" s="5" t="s">
        <v>25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5" t="s">
        <v>25</v>
      </c>
      <c r="W12" s="5" t="s">
        <v>25</v>
      </c>
      <c r="X12" s="5" t="s">
        <v>25</v>
      </c>
      <c r="Y12" s="5" t="s">
        <v>25</v>
      </c>
      <c r="Z12" s="5" t="s">
        <v>25</v>
      </c>
      <c r="AA12" s="5" t="s">
        <v>25</v>
      </c>
      <c r="AB12" s="5" t="s">
        <v>25</v>
      </c>
      <c r="AC12" s="5" t="s">
        <v>25</v>
      </c>
      <c r="AD12" s="5" t="s">
        <v>25</v>
      </c>
      <c r="AE12" s="5" t="s">
        <v>25</v>
      </c>
      <c r="AF12" s="5" t="s">
        <v>25</v>
      </c>
      <c r="AG12" s="5" t="s">
        <v>25</v>
      </c>
      <c r="AH12" s="5" t="s">
        <v>25</v>
      </c>
      <c r="AI12" s="5" t="s">
        <v>25</v>
      </c>
      <c r="AJ12" s="5" t="s">
        <v>25</v>
      </c>
      <c r="AK12" s="5" t="s">
        <v>25</v>
      </c>
      <c r="AL12" s="5" t="s">
        <v>25</v>
      </c>
      <c r="AM12" s="54" t="s">
        <v>25</v>
      </c>
      <c r="AN12" s="14"/>
      <c r="AO12" s="14"/>
      <c r="AP12" s="14"/>
      <c r="AQ12" s="14"/>
      <c r="AR12" s="14"/>
      <c r="AS12" s="14"/>
      <c r="AT12" s="14"/>
      <c r="AU12" s="14"/>
    </row>
    <row r="13" spans="1:47" s="3" customFormat="1" ht="56.25">
      <c r="A13" s="65" t="s">
        <v>104</v>
      </c>
      <c r="B13" s="62" t="s">
        <v>25</v>
      </c>
      <c r="C13" s="5" t="s">
        <v>25</v>
      </c>
      <c r="D13" s="5" t="s">
        <v>25</v>
      </c>
      <c r="E13" s="5" t="s">
        <v>25</v>
      </c>
      <c r="F13" s="15" t="s">
        <v>26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5" t="s">
        <v>25</v>
      </c>
      <c r="Q13" s="4" t="s">
        <v>99</v>
      </c>
      <c r="R13" s="5" t="s">
        <v>25</v>
      </c>
      <c r="S13" s="4" t="s">
        <v>177</v>
      </c>
      <c r="T13" s="4" t="s">
        <v>99</v>
      </c>
      <c r="U13" s="5" t="s">
        <v>25</v>
      </c>
      <c r="V13" s="4" t="s">
        <v>177</v>
      </c>
      <c r="W13" s="4" t="s">
        <v>99</v>
      </c>
      <c r="X13" s="4" t="s">
        <v>177</v>
      </c>
      <c r="Y13" s="5" t="s">
        <v>25</v>
      </c>
      <c r="Z13" s="4" t="s">
        <v>99</v>
      </c>
      <c r="AA13" s="5" t="s">
        <v>25</v>
      </c>
      <c r="AB13" s="5" t="s">
        <v>25</v>
      </c>
      <c r="AC13" s="5" t="s">
        <v>25</v>
      </c>
      <c r="AD13" s="5" t="s">
        <v>25</v>
      </c>
      <c r="AE13" s="5" t="s">
        <v>25</v>
      </c>
      <c r="AF13" s="5" t="s">
        <v>25</v>
      </c>
      <c r="AG13" s="5" t="s">
        <v>25</v>
      </c>
      <c r="AH13" s="5" t="s">
        <v>25</v>
      </c>
      <c r="AI13" s="5" t="s">
        <v>25</v>
      </c>
      <c r="AJ13" s="5" t="s">
        <v>25</v>
      </c>
      <c r="AK13" s="5" t="s">
        <v>25</v>
      </c>
      <c r="AL13" s="5" t="s">
        <v>25</v>
      </c>
      <c r="AM13" s="53" t="s">
        <v>26</v>
      </c>
      <c r="AN13" s="14"/>
      <c r="AO13" s="14"/>
      <c r="AP13" s="14"/>
      <c r="AQ13" s="14"/>
      <c r="AR13" s="14"/>
      <c r="AS13" s="14"/>
      <c r="AT13" s="14"/>
      <c r="AU13" s="14"/>
    </row>
    <row r="14" spans="1:47" s="3" customFormat="1" ht="56.25">
      <c r="A14" s="65" t="s">
        <v>105</v>
      </c>
      <c r="B14" s="61" t="s">
        <v>26</v>
      </c>
      <c r="C14" s="15" t="s">
        <v>26</v>
      </c>
      <c r="D14" s="5" t="s">
        <v>25</v>
      </c>
      <c r="E14" s="5" t="s">
        <v>25</v>
      </c>
      <c r="F14" s="15" t="s">
        <v>26</v>
      </c>
      <c r="G14" s="15" t="s">
        <v>106</v>
      </c>
      <c r="H14" s="15" t="s">
        <v>106</v>
      </c>
      <c r="I14" s="4" t="s">
        <v>176</v>
      </c>
      <c r="J14" s="4" t="s">
        <v>176</v>
      </c>
      <c r="K14" s="4" t="s">
        <v>176</v>
      </c>
      <c r="L14" s="5" t="s">
        <v>25</v>
      </c>
      <c r="M14" s="15" t="s">
        <v>26</v>
      </c>
      <c r="N14" s="4" t="s">
        <v>176</v>
      </c>
      <c r="O14" s="4" t="s">
        <v>176</v>
      </c>
      <c r="P14" s="4" t="s">
        <v>176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5" t="s">
        <v>25</v>
      </c>
      <c r="W14" s="5" t="s">
        <v>25</v>
      </c>
      <c r="X14" s="5" t="s">
        <v>25</v>
      </c>
      <c r="Y14" s="5" t="s">
        <v>25</v>
      </c>
      <c r="Z14" s="5" t="s">
        <v>25</v>
      </c>
      <c r="AA14" s="4" t="s">
        <v>176</v>
      </c>
      <c r="AB14" s="4" t="s">
        <v>176</v>
      </c>
      <c r="AC14" s="15" t="s">
        <v>26</v>
      </c>
      <c r="AD14" s="4" t="s">
        <v>176</v>
      </c>
      <c r="AE14" s="5" t="s">
        <v>25</v>
      </c>
      <c r="AF14" s="5" t="s">
        <v>25</v>
      </c>
      <c r="AG14" s="5" t="s">
        <v>25</v>
      </c>
      <c r="AH14" s="5" t="s">
        <v>25</v>
      </c>
      <c r="AI14" s="15" t="s">
        <v>26</v>
      </c>
      <c r="AJ14" s="15" t="s">
        <v>26</v>
      </c>
      <c r="AK14" s="15" t="s">
        <v>26</v>
      </c>
      <c r="AL14" s="5" t="s">
        <v>25</v>
      </c>
      <c r="AM14" s="54" t="s">
        <v>25</v>
      </c>
      <c r="AN14" s="14"/>
      <c r="AO14" s="14"/>
      <c r="AP14" s="14"/>
      <c r="AQ14" s="14"/>
      <c r="AR14" s="14"/>
      <c r="AS14" s="14"/>
      <c r="AT14" s="14"/>
      <c r="AU14" s="14"/>
    </row>
    <row r="15" spans="1:47" s="3" customFormat="1" ht="11.25">
      <c r="A15" s="65" t="s">
        <v>120</v>
      </c>
      <c r="B15" s="62" t="s">
        <v>25</v>
      </c>
      <c r="C15" s="5" t="s">
        <v>25</v>
      </c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4" t="s">
        <v>116</v>
      </c>
      <c r="K15" s="4" t="s">
        <v>116</v>
      </c>
      <c r="L15" s="4" t="s">
        <v>116</v>
      </c>
      <c r="M15" s="4" t="s">
        <v>116</v>
      </c>
      <c r="N15" s="4" t="s">
        <v>116</v>
      </c>
      <c r="O15" s="4" t="s">
        <v>116</v>
      </c>
      <c r="P15" s="4" t="s">
        <v>116</v>
      </c>
      <c r="Q15" s="4" t="s">
        <v>116</v>
      </c>
      <c r="R15" s="4" t="s">
        <v>116</v>
      </c>
      <c r="S15" s="5" t="s">
        <v>25</v>
      </c>
      <c r="T15" s="5" t="s">
        <v>25</v>
      </c>
      <c r="U15" s="5" t="s">
        <v>25</v>
      </c>
      <c r="V15" s="5" t="s">
        <v>25</v>
      </c>
      <c r="W15" s="4" t="s">
        <v>116</v>
      </c>
      <c r="X15" s="5" t="s">
        <v>25</v>
      </c>
      <c r="Y15" s="5" t="s">
        <v>25</v>
      </c>
      <c r="Z15" s="5" t="s">
        <v>25</v>
      </c>
      <c r="AA15" s="5" t="s">
        <v>25</v>
      </c>
      <c r="AB15" s="4" t="s">
        <v>99</v>
      </c>
      <c r="AC15" s="4" t="s">
        <v>99</v>
      </c>
      <c r="AD15" s="4" t="s">
        <v>99</v>
      </c>
      <c r="AE15" s="5" t="s">
        <v>25</v>
      </c>
      <c r="AF15" s="5" t="s">
        <v>25</v>
      </c>
      <c r="AG15" s="5" t="s">
        <v>25</v>
      </c>
      <c r="AH15" s="5" t="s">
        <v>25</v>
      </c>
      <c r="AI15" s="5" t="s">
        <v>25</v>
      </c>
      <c r="AJ15" s="15" t="s">
        <v>26</v>
      </c>
      <c r="AK15" s="5" t="s">
        <v>25</v>
      </c>
      <c r="AL15" s="5" t="s">
        <v>25</v>
      </c>
      <c r="AM15" s="53" t="s">
        <v>89</v>
      </c>
      <c r="AN15" s="14"/>
      <c r="AO15" s="14"/>
      <c r="AP15" s="14"/>
      <c r="AQ15" s="14"/>
      <c r="AR15" s="14"/>
      <c r="AS15" s="14"/>
      <c r="AT15" s="14"/>
      <c r="AU15" s="14"/>
    </row>
    <row r="16" spans="1:47" s="3" customFormat="1" ht="11.25">
      <c r="A16" s="65" t="s">
        <v>107</v>
      </c>
      <c r="B16" s="62" t="s">
        <v>25</v>
      </c>
      <c r="C16" s="5" t="s">
        <v>25</v>
      </c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5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5" t="s">
        <v>25</v>
      </c>
      <c r="W16" s="5" t="s">
        <v>25</v>
      </c>
      <c r="X16" s="5" t="s">
        <v>25</v>
      </c>
      <c r="Y16" s="5" t="s">
        <v>25</v>
      </c>
      <c r="Z16" s="5" t="s">
        <v>25</v>
      </c>
      <c r="AA16" s="5" t="s">
        <v>25</v>
      </c>
      <c r="AB16" s="5" t="s">
        <v>25</v>
      </c>
      <c r="AC16" s="5" t="s">
        <v>25</v>
      </c>
      <c r="AD16" s="5" t="s">
        <v>25</v>
      </c>
      <c r="AE16" s="5" t="s">
        <v>25</v>
      </c>
      <c r="AF16" s="5" t="s">
        <v>25</v>
      </c>
      <c r="AG16" s="5" t="s">
        <v>25</v>
      </c>
      <c r="AH16" s="5" t="s">
        <v>25</v>
      </c>
      <c r="AI16" s="5" t="s">
        <v>25</v>
      </c>
      <c r="AJ16" s="5" t="s">
        <v>25</v>
      </c>
      <c r="AK16" s="5" t="s">
        <v>25</v>
      </c>
      <c r="AL16" s="5" t="s">
        <v>25</v>
      </c>
      <c r="AM16" s="54" t="s">
        <v>25</v>
      </c>
      <c r="AN16" s="14"/>
      <c r="AO16" s="14"/>
      <c r="AP16" s="14"/>
      <c r="AQ16" s="14"/>
      <c r="AR16" s="14"/>
      <c r="AS16" s="14"/>
      <c r="AT16" s="14"/>
      <c r="AU16" s="14"/>
    </row>
    <row r="17" spans="1:47" s="3" customFormat="1" ht="45">
      <c r="A17" s="65" t="s">
        <v>108</v>
      </c>
      <c r="B17" s="62" t="s">
        <v>25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15" t="s">
        <v>26</v>
      </c>
      <c r="J17" s="4" t="s">
        <v>132</v>
      </c>
      <c r="K17" s="15" t="s">
        <v>26</v>
      </c>
      <c r="L17" s="4" t="s">
        <v>109</v>
      </c>
      <c r="M17" s="5" t="s">
        <v>25</v>
      </c>
      <c r="N17" s="5" t="s">
        <v>25</v>
      </c>
      <c r="O17" s="4" t="s">
        <v>132</v>
      </c>
      <c r="P17" s="15" t="s">
        <v>26</v>
      </c>
      <c r="Q17" s="5" t="s">
        <v>25</v>
      </c>
      <c r="R17" s="15" t="s">
        <v>26</v>
      </c>
      <c r="S17" s="15" t="s">
        <v>26</v>
      </c>
      <c r="T17" s="15" t="s">
        <v>26</v>
      </c>
      <c r="U17" s="15" t="s">
        <v>26</v>
      </c>
      <c r="V17" s="15" t="s">
        <v>26</v>
      </c>
      <c r="W17" s="15" t="s">
        <v>26</v>
      </c>
      <c r="X17" s="5" t="s">
        <v>25</v>
      </c>
      <c r="Y17" s="4" t="s">
        <v>109</v>
      </c>
      <c r="Z17" s="5" t="s">
        <v>25</v>
      </c>
      <c r="AA17" s="15" t="s">
        <v>26</v>
      </c>
      <c r="AB17" s="5" t="s">
        <v>25</v>
      </c>
      <c r="AC17" s="5" t="s">
        <v>25</v>
      </c>
      <c r="AD17" s="15" t="s">
        <v>26</v>
      </c>
      <c r="AE17" s="5" t="s">
        <v>25</v>
      </c>
      <c r="AF17" s="5" t="s">
        <v>25</v>
      </c>
      <c r="AG17" s="5" t="s">
        <v>25</v>
      </c>
      <c r="AH17" s="5" t="s">
        <v>25</v>
      </c>
      <c r="AI17" s="5" t="s">
        <v>25</v>
      </c>
      <c r="AJ17" s="4" t="s">
        <v>109</v>
      </c>
      <c r="AK17" s="5" t="s">
        <v>25</v>
      </c>
      <c r="AL17" s="5" t="s">
        <v>25</v>
      </c>
      <c r="AM17" s="54" t="s">
        <v>25</v>
      </c>
      <c r="AN17" s="14"/>
      <c r="AO17" s="14"/>
      <c r="AP17" s="14"/>
      <c r="AQ17" s="14"/>
      <c r="AR17" s="14"/>
      <c r="AS17" s="14"/>
      <c r="AT17" s="14"/>
      <c r="AU17" s="14"/>
    </row>
    <row r="18" spans="1:47" s="3" customFormat="1" ht="11.25">
      <c r="A18" s="65" t="s">
        <v>100</v>
      </c>
      <c r="B18" s="61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  <c r="N18" s="15" t="s">
        <v>26</v>
      </c>
      <c r="O18" s="15" t="s">
        <v>26</v>
      </c>
      <c r="P18" s="15" t="s">
        <v>26</v>
      </c>
      <c r="Q18" s="15" t="s">
        <v>26</v>
      </c>
      <c r="R18" s="15" t="s">
        <v>26</v>
      </c>
      <c r="S18" s="15" t="s">
        <v>26</v>
      </c>
      <c r="T18" s="49" t="s">
        <v>28</v>
      </c>
      <c r="U18" s="5" t="s">
        <v>25</v>
      </c>
      <c r="V18" s="5" t="s">
        <v>25</v>
      </c>
      <c r="W18" s="49" t="s">
        <v>28</v>
      </c>
      <c r="X18" s="5" t="s">
        <v>25</v>
      </c>
      <c r="Y18" s="15" t="s">
        <v>26</v>
      </c>
      <c r="Z18" s="5" t="s">
        <v>25</v>
      </c>
      <c r="AA18" s="15" t="s">
        <v>26</v>
      </c>
      <c r="AB18" s="15" t="s">
        <v>26</v>
      </c>
      <c r="AC18" s="15" t="s">
        <v>26</v>
      </c>
      <c r="AD18" s="15" t="s">
        <v>26</v>
      </c>
      <c r="AE18" s="5" t="s">
        <v>25</v>
      </c>
      <c r="AF18" s="5" t="s">
        <v>25</v>
      </c>
      <c r="AG18" s="15" t="s">
        <v>26</v>
      </c>
      <c r="AH18" s="15" t="s">
        <v>26</v>
      </c>
      <c r="AI18" s="49" t="s">
        <v>28</v>
      </c>
      <c r="AJ18" s="15" t="s">
        <v>26</v>
      </c>
      <c r="AK18" s="49" t="s">
        <v>28</v>
      </c>
      <c r="AL18" s="5" t="s">
        <v>25</v>
      </c>
      <c r="AM18" s="53" t="s">
        <v>26</v>
      </c>
      <c r="AN18" s="14"/>
      <c r="AO18" s="14"/>
      <c r="AP18" s="14"/>
      <c r="AQ18" s="14"/>
      <c r="AR18" s="14"/>
      <c r="AS18" s="14"/>
      <c r="AT18" s="14"/>
      <c r="AU18" s="14"/>
    </row>
    <row r="19" spans="1:47" s="3" customFormat="1" ht="33.75">
      <c r="A19" s="65" t="s">
        <v>112</v>
      </c>
      <c r="B19" s="62" t="s">
        <v>25</v>
      </c>
      <c r="C19" s="15" t="s">
        <v>26</v>
      </c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4" t="s">
        <v>113</v>
      </c>
      <c r="M19" s="5" t="s">
        <v>25</v>
      </c>
      <c r="N19" s="5" t="s">
        <v>25</v>
      </c>
      <c r="O19" s="5" t="s">
        <v>25</v>
      </c>
      <c r="P19" s="5" t="s">
        <v>25</v>
      </c>
      <c r="Q19" s="4" t="s">
        <v>113</v>
      </c>
      <c r="R19" s="5" t="s">
        <v>25</v>
      </c>
      <c r="S19" s="5" t="s">
        <v>25</v>
      </c>
      <c r="T19" s="5" t="s">
        <v>25</v>
      </c>
      <c r="U19" s="5" t="s">
        <v>25</v>
      </c>
      <c r="V19" s="5" t="s">
        <v>25</v>
      </c>
      <c r="W19" s="5" t="s">
        <v>25</v>
      </c>
      <c r="X19" s="5" t="s">
        <v>25</v>
      </c>
      <c r="Y19" s="5" t="s">
        <v>25</v>
      </c>
      <c r="Z19" s="5" t="s">
        <v>25</v>
      </c>
      <c r="AA19" s="15" t="s">
        <v>26</v>
      </c>
      <c r="AB19" s="5" t="s">
        <v>25</v>
      </c>
      <c r="AC19" s="5" t="s">
        <v>25</v>
      </c>
      <c r="AD19" s="5" t="s">
        <v>25</v>
      </c>
      <c r="AE19" s="5" t="s">
        <v>25</v>
      </c>
      <c r="AF19" s="5" t="s">
        <v>25</v>
      </c>
      <c r="AG19" s="5" t="s">
        <v>25</v>
      </c>
      <c r="AH19" s="5" t="s">
        <v>25</v>
      </c>
      <c r="AI19" s="5" t="s">
        <v>25</v>
      </c>
      <c r="AJ19" s="5" t="s">
        <v>25</v>
      </c>
      <c r="AK19" s="5" t="s">
        <v>25</v>
      </c>
      <c r="AL19" s="5" t="s">
        <v>25</v>
      </c>
      <c r="AM19" s="53" t="s">
        <v>89</v>
      </c>
      <c r="AN19" s="14"/>
      <c r="AO19" s="14"/>
      <c r="AP19" s="14"/>
      <c r="AQ19" s="14"/>
      <c r="AR19" s="14"/>
      <c r="AS19" s="14"/>
      <c r="AT19" s="14"/>
      <c r="AU19" s="14"/>
    </row>
    <row r="20" spans="1:47" s="3" customFormat="1" ht="33.75">
      <c r="A20" s="65" t="s">
        <v>110</v>
      </c>
      <c r="B20" s="62" t="s">
        <v>25</v>
      </c>
      <c r="C20" s="5" t="s">
        <v>25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133</v>
      </c>
      <c r="K20" s="5" t="s">
        <v>25</v>
      </c>
      <c r="L20" s="5" t="s">
        <v>133</v>
      </c>
      <c r="M20" s="5" t="s">
        <v>25</v>
      </c>
      <c r="N20" s="5" t="s">
        <v>133</v>
      </c>
      <c r="O20" s="5" t="s">
        <v>133</v>
      </c>
      <c r="P20" s="5" t="s">
        <v>133</v>
      </c>
      <c r="Q20" s="4" t="s">
        <v>99</v>
      </c>
      <c r="R20" s="5" t="s">
        <v>25</v>
      </c>
      <c r="S20" s="5" t="s">
        <v>25</v>
      </c>
      <c r="T20" s="5" t="s">
        <v>25</v>
      </c>
      <c r="U20" s="5" t="s">
        <v>25</v>
      </c>
      <c r="V20" s="5" t="s">
        <v>25</v>
      </c>
      <c r="W20" s="5" t="s">
        <v>25</v>
      </c>
      <c r="X20" s="5" t="s">
        <v>133</v>
      </c>
      <c r="Y20" s="5" t="s">
        <v>133</v>
      </c>
      <c r="Z20" s="5" t="s">
        <v>133</v>
      </c>
      <c r="AA20" s="5" t="s">
        <v>133</v>
      </c>
      <c r="AB20" s="5" t="s">
        <v>133</v>
      </c>
      <c r="AC20" s="5" t="s">
        <v>25</v>
      </c>
      <c r="AD20" s="5" t="s">
        <v>133</v>
      </c>
      <c r="AE20" s="5" t="s">
        <v>25</v>
      </c>
      <c r="AF20" s="5" t="s">
        <v>25</v>
      </c>
      <c r="AG20" s="5" t="s">
        <v>133</v>
      </c>
      <c r="AH20" s="5" t="s">
        <v>133</v>
      </c>
      <c r="AI20" s="5" t="s">
        <v>25</v>
      </c>
      <c r="AJ20" s="5" t="s">
        <v>133</v>
      </c>
      <c r="AK20" s="5" t="s">
        <v>25</v>
      </c>
      <c r="AL20" s="5" t="s">
        <v>25</v>
      </c>
      <c r="AM20" s="54" t="s">
        <v>25</v>
      </c>
      <c r="AN20" s="14"/>
      <c r="AO20" s="14"/>
      <c r="AP20" s="14"/>
      <c r="AQ20" s="14"/>
      <c r="AR20" s="14"/>
      <c r="AS20" s="14"/>
      <c r="AT20" s="14"/>
      <c r="AU20" s="14"/>
    </row>
    <row r="21" spans="1:39" ht="33.75">
      <c r="A21" s="65" t="s">
        <v>174</v>
      </c>
      <c r="B21" s="123" t="s">
        <v>25</v>
      </c>
      <c r="C21" s="5" t="s">
        <v>25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133</v>
      </c>
      <c r="K21" s="5" t="s">
        <v>25</v>
      </c>
      <c r="L21" s="5" t="s">
        <v>133</v>
      </c>
      <c r="M21" s="5" t="s">
        <v>25</v>
      </c>
      <c r="N21" s="5" t="s">
        <v>133</v>
      </c>
      <c r="O21" s="5" t="s">
        <v>133</v>
      </c>
      <c r="P21" s="5" t="s">
        <v>133</v>
      </c>
      <c r="Q21" s="5" t="s">
        <v>25</v>
      </c>
      <c r="R21" s="5" t="s">
        <v>133</v>
      </c>
      <c r="S21" s="5" t="s">
        <v>25</v>
      </c>
      <c r="T21" s="5" t="s">
        <v>25</v>
      </c>
      <c r="U21" s="5" t="s">
        <v>25</v>
      </c>
      <c r="V21" s="5" t="s">
        <v>25</v>
      </c>
      <c r="W21" s="5" t="s">
        <v>25</v>
      </c>
      <c r="X21" s="5" t="s">
        <v>133</v>
      </c>
      <c r="Y21" s="5" t="s">
        <v>133</v>
      </c>
      <c r="Z21" s="5" t="s">
        <v>133</v>
      </c>
      <c r="AA21" s="5" t="s">
        <v>133</v>
      </c>
      <c r="AB21" s="5" t="s">
        <v>133</v>
      </c>
      <c r="AC21" s="5" t="s">
        <v>25</v>
      </c>
      <c r="AD21" s="5" t="s">
        <v>133</v>
      </c>
      <c r="AE21" s="4" t="s">
        <v>116</v>
      </c>
      <c r="AF21" s="4" t="s">
        <v>116</v>
      </c>
      <c r="AG21" s="5" t="s">
        <v>133</v>
      </c>
      <c r="AH21" s="5" t="s">
        <v>133</v>
      </c>
      <c r="AI21" s="5" t="s">
        <v>25</v>
      </c>
      <c r="AJ21" s="5" t="s">
        <v>133</v>
      </c>
      <c r="AK21" s="5" t="s">
        <v>25</v>
      </c>
      <c r="AL21" s="5" t="s">
        <v>25</v>
      </c>
      <c r="AM21" s="54" t="s">
        <v>25</v>
      </c>
    </row>
    <row r="22" spans="1:47" s="3" customFormat="1" ht="56.25">
      <c r="A22" s="65" t="s">
        <v>111</v>
      </c>
      <c r="B22" s="62" t="s">
        <v>25</v>
      </c>
      <c r="C22" s="5" t="s">
        <v>25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4" t="s">
        <v>99</v>
      </c>
      <c r="L22" s="4" t="s">
        <v>99</v>
      </c>
      <c r="M22" s="4" t="s">
        <v>99</v>
      </c>
      <c r="N22" s="15" t="s">
        <v>26</v>
      </c>
      <c r="O22" s="15" t="s">
        <v>26</v>
      </c>
      <c r="P22" s="5" t="s">
        <v>25</v>
      </c>
      <c r="Q22" s="4" t="s">
        <v>99</v>
      </c>
      <c r="R22" s="5" t="s">
        <v>25</v>
      </c>
      <c r="S22" s="4" t="s">
        <v>176</v>
      </c>
      <c r="T22" s="4" t="s">
        <v>99</v>
      </c>
      <c r="U22" s="4" t="s">
        <v>176</v>
      </c>
      <c r="V22" s="4" t="s">
        <v>176</v>
      </c>
      <c r="W22" s="5" t="s">
        <v>25</v>
      </c>
      <c r="X22" s="4" t="s">
        <v>176</v>
      </c>
      <c r="Y22" s="4" t="s">
        <v>99</v>
      </c>
      <c r="Z22" s="5" t="s">
        <v>25</v>
      </c>
      <c r="AA22" s="5" t="s">
        <v>25</v>
      </c>
      <c r="AB22" s="15" t="s">
        <v>26</v>
      </c>
      <c r="AC22" s="4" t="s">
        <v>99</v>
      </c>
      <c r="AD22" s="15" t="s">
        <v>26</v>
      </c>
      <c r="AE22" s="4" t="s">
        <v>99</v>
      </c>
      <c r="AF22" s="4" t="s">
        <v>99</v>
      </c>
      <c r="AG22" s="15" t="s">
        <v>26</v>
      </c>
      <c r="AH22" s="15" t="s">
        <v>26</v>
      </c>
      <c r="AI22" s="4" t="s">
        <v>99</v>
      </c>
      <c r="AJ22" s="15" t="s">
        <v>26</v>
      </c>
      <c r="AK22" s="5" t="s">
        <v>25</v>
      </c>
      <c r="AL22" s="5" t="s">
        <v>25</v>
      </c>
      <c r="AM22" s="53" t="s">
        <v>89</v>
      </c>
      <c r="AN22" s="14"/>
      <c r="AO22" s="14"/>
      <c r="AP22" s="14"/>
      <c r="AQ22" s="14"/>
      <c r="AR22" s="14"/>
      <c r="AS22" s="14"/>
      <c r="AT22" s="14"/>
      <c r="AU22" s="14"/>
    </row>
    <row r="23" spans="1:47" ht="56.25">
      <c r="A23" s="65" t="s">
        <v>119</v>
      </c>
      <c r="B23" s="61" t="s">
        <v>26</v>
      </c>
      <c r="C23" s="5" t="s">
        <v>25</v>
      </c>
      <c r="D23" s="5" t="s">
        <v>25</v>
      </c>
      <c r="E23" s="15" t="s">
        <v>26</v>
      </c>
      <c r="F23" s="5" t="s">
        <v>25</v>
      </c>
      <c r="G23" s="5" t="s">
        <v>25</v>
      </c>
      <c r="H23" s="5" t="s">
        <v>25</v>
      </c>
      <c r="I23" s="15" t="s">
        <v>26</v>
      </c>
      <c r="J23" s="15" t="s">
        <v>26</v>
      </c>
      <c r="K23" s="15" t="s">
        <v>26</v>
      </c>
      <c r="L23" s="5" t="s">
        <v>25</v>
      </c>
      <c r="M23" s="5" t="s">
        <v>25</v>
      </c>
      <c r="N23" s="15" t="s">
        <v>26</v>
      </c>
      <c r="O23" s="4" t="s">
        <v>176</v>
      </c>
      <c r="P23" s="5" t="s">
        <v>25</v>
      </c>
      <c r="Q23" s="15" t="s">
        <v>26</v>
      </c>
      <c r="R23" s="4" t="s">
        <v>136</v>
      </c>
      <c r="S23" s="15" t="s">
        <v>26</v>
      </c>
      <c r="T23" s="15" t="s">
        <v>26</v>
      </c>
      <c r="U23" s="15" t="s">
        <v>26</v>
      </c>
      <c r="V23" s="15" t="s">
        <v>26</v>
      </c>
      <c r="W23" s="15" t="s">
        <v>26</v>
      </c>
      <c r="X23" s="4" t="s">
        <v>99</v>
      </c>
      <c r="Y23" s="4" t="s">
        <v>99</v>
      </c>
      <c r="Z23" s="4" t="s">
        <v>99</v>
      </c>
      <c r="AA23" s="5" t="s">
        <v>25</v>
      </c>
      <c r="AB23" s="15" t="s">
        <v>26</v>
      </c>
      <c r="AC23" s="15" t="s">
        <v>26</v>
      </c>
      <c r="AD23" s="15" t="s">
        <v>26</v>
      </c>
      <c r="AE23" s="5" t="s">
        <v>25</v>
      </c>
      <c r="AF23" s="5" t="s">
        <v>25</v>
      </c>
      <c r="AG23" s="15" t="s">
        <v>26</v>
      </c>
      <c r="AH23" s="5" t="s">
        <v>25</v>
      </c>
      <c r="AI23" s="15" t="s">
        <v>26</v>
      </c>
      <c r="AJ23" s="5" t="s">
        <v>25</v>
      </c>
      <c r="AK23" s="15" t="s">
        <v>26</v>
      </c>
      <c r="AL23" s="5" t="s">
        <v>25</v>
      </c>
      <c r="AM23" s="53" t="s">
        <v>89</v>
      </c>
      <c r="AN23" s="11"/>
      <c r="AO23" s="11"/>
      <c r="AP23" s="11"/>
      <c r="AQ23" s="11"/>
      <c r="AR23" s="11"/>
      <c r="AS23" s="11"/>
      <c r="AT23" s="11"/>
      <c r="AU23" s="11"/>
    </row>
    <row r="24" spans="1:47" ht="56.25">
      <c r="A24" s="65" t="s">
        <v>114</v>
      </c>
      <c r="B24" s="62" t="s">
        <v>25</v>
      </c>
      <c r="C24" s="15" t="s">
        <v>26</v>
      </c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15" t="s">
        <v>135</v>
      </c>
      <c r="L24" s="15" t="s">
        <v>135</v>
      </c>
      <c r="M24" s="5" t="s">
        <v>25</v>
      </c>
      <c r="N24" s="15" t="s">
        <v>135</v>
      </c>
      <c r="O24" s="15" t="s">
        <v>26</v>
      </c>
      <c r="P24" s="15" t="s">
        <v>135</v>
      </c>
      <c r="Q24" s="15" t="s">
        <v>135</v>
      </c>
      <c r="R24" s="5" t="s">
        <v>25</v>
      </c>
      <c r="S24" s="15" t="s">
        <v>26</v>
      </c>
      <c r="T24" s="15" t="s">
        <v>26</v>
      </c>
      <c r="U24" s="15" t="s">
        <v>26</v>
      </c>
      <c r="V24" s="15" t="s">
        <v>26</v>
      </c>
      <c r="W24" s="15" t="s">
        <v>26</v>
      </c>
      <c r="X24" s="15" t="s">
        <v>135</v>
      </c>
      <c r="Y24" s="15" t="s">
        <v>135</v>
      </c>
      <c r="Z24" s="15" t="s">
        <v>135</v>
      </c>
      <c r="AA24" s="5" t="s">
        <v>25</v>
      </c>
      <c r="AB24" s="15" t="s">
        <v>26</v>
      </c>
      <c r="AC24" s="5" t="s">
        <v>25</v>
      </c>
      <c r="AD24" s="15" t="s">
        <v>135</v>
      </c>
      <c r="AE24" s="5" t="s">
        <v>25</v>
      </c>
      <c r="AF24" s="5" t="s">
        <v>25</v>
      </c>
      <c r="AG24" s="15" t="s">
        <v>135</v>
      </c>
      <c r="AH24" s="15" t="s">
        <v>135</v>
      </c>
      <c r="AI24" s="5" t="s">
        <v>25</v>
      </c>
      <c r="AJ24" s="15" t="s">
        <v>130</v>
      </c>
      <c r="AK24" s="5" t="s">
        <v>25</v>
      </c>
      <c r="AL24" s="5" t="s">
        <v>25</v>
      </c>
      <c r="AM24" s="54" t="s">
        <v>25</v>
      </c>
      <c r="AN24" s="11"/>
      <c r="AO24" s="11"/>
      <c r="AP24" s="11"/>
      <c r="AQ24" s="11"/>
      <c r="AR24" s="11"/>
      <c r="AS24" s="11"/>
      <c r="AT24" s="11"/>
      <c r="AU24" s="11"/>
    </row>
    <row r="25" spans="1:47" ht="11.25">
      <c r="A25" s="65" t="s">
        <v>86</v>
      </c>
      <c r="B25" s="62" t="s">
        <v>25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5" t="s">
        <v>25</v>
      </c>
      <c r="Q25" s="5" t="s">
        <v>25</v>
      </c>
      <c r="R25" s="5" t="s">
        <v>25</v>
      </c>
      <c r="S25" s="15" t="s">
        <v>26</v>
      </c>
      <c r="T25" s="5" t="s">
        <v>25</v>
      </c>
      <c r="U25" s="15" t="s">
        <v>26</v>
      </c>
      <c r="V25" s="15" t="s">
        <v>26</v>
      </c>
      <c r="W25" s="5" t="s">
        <v>25</v>
      </c>
      <c r="X25" s="5" t="s">
        <v>25</v>
      </c>
      <c r="Y25" s="5" t="s">
        <v>25</v>
      </c>
      <c r="Z25" s="5" t="s">
        <v>25</v>
      </c>
      <c r="AA25" s="15" t="s">
        <v>26</v>
      </c>
      <c r="AB25" s="5" t="s">
        <v>25</v>
      </c>
      <c r="AC25" s="5" t="s">
        <v>25</v>
      </c>
      <c r="AD25" s="5" t="s">
        <v>25</v>
      </c>
      <c r="AE25" s="5" t="s">
        <v>25</v>
      </c>
      <c r="AF25" s="5" t="s">
        <v>25</v>
      </c>
      <c r="AG25" s="5" t="s">
        <v>25</v>
      </c>
      <c r="AH25" s="5" t="s">
        <v>25</v>
      </c>
      <c r="AI25" s="5" t="s">
        <v>25</v>
      </c>
      <c r="AJ25" s="5" t="s">
        <v>25</v>
      </c>
      <c r="AK25" s="5" t="s">
        <v>25</v>
      </c>
      <c r="AL25" s="5" t="s">
        <v>25</v>
      </c>
      <c r="AM25" s="53" t="s">
        <v>89</v>
      </c>
      <c r="AN25" s="11"/>
      <c r="AO25" s="11"/>
      <c r="AP25" s="11"/>
      <c r="AQ25" s="11"/>
      <c r="AR25" s="11"/>
      <c r="AS25" s="11"/>
      <c r="AT25" s="11"/>
      <c r="AU25" s="11"/>
    </row>
    <row r="26" spans="1:47" ht="23.25" thickBot="1">
      <c r="A26" s="66" t="s">
        <v>115</v>
      </c>
      <c r="B26" s="63" t="s">
        <v>25</v>
      </c>
      <c r="C26" s="56" t="s">
        <v>25</v>
      </c>
      <c r="D26" s="56" t="s">
        <v>25</v>
      </c>
      <c r="E26" s="56" t="s">
        <v>25</v>
      </c>
      <c r="F26" s="56" t="s">
        <v>25</v>
      </c>
      <c r="G26" s="56" t="s">
        <v>25</v>
      </c>
      <c r="H26" s="56" t="s">
        <v>25</v>
      </c>
      <c r="I26" s="56" t="s">
        <v>25</v>
      </c>
      <c r="J26" s="56" t="s">
        <v>25</v>
      </c>
      <c r="K26" s="56" t="s">
        <v>25</v>
      </c>
      <c r="L26" s="56" t="s">
        <v>25</v>
      </c>
      <c r="M26" s="56" t="s">
        <v>25</v>
      </c>
      <c r="N26" s="56" t="s">
        <v>25</v>
      </c>
      <c r="O26" s="56" t="s">
        <v>25</v>
      </c>
      <c r="P26" s="57" t="s">
        <v>116</v>
      </c>
      <c r="Q26" s="58" t="s">
        <v>26</v>
      </c>
      <c r="R26" s="56" t="s">
        <v>25</v>
      </c>
      <c r="S26" s="56" t="s">
        <v>25</v>
      </c>
      <c r="T26" s="56" t="s">
        <v>25</v>
      </c>
      <c r="U26" s="56" t="s">
        <v>25</v>
      </c>
      <c r="V26" s="56" t="s">
        <v>25</v>
      </c>
      <c r="W26" s="56" t="s">
        <v>25</v>
      </c>
      <c r="X26" s="56" t="s">
        <v>25</v>
      </c>
      <c r="Y26" s="56" t="s">
        <v>25</v>
      </c>
      <c r="Z26" s="56" t="s">
        <v>25</v>
      </c>
      <c r="AA26" s="58" t="s">
        <v>26</v>
      </c>
      <c r="AB26" s="56" t="s">
        <v>25</v>
      </c>
      <c r="AC26" s="56" t="s">
        <v>25</v>
      </c>
      <c r="AD26" s="56" t="s">
        <v>25</v>
      </c>
      <c r="AE26" s="57" t="s">
        <v>99</v>
      </c>
      <c r="AF26" s="56" t="s">
        <v>25</v>
      </c>
      <c r="AG26" s="56" t="s">
        <v>25</v>
      </c>
      <c r="AH26" s="56" t="s">
        <v>25</v>
      </c>
      <c r="AI26" s="56" t="s">
        <v>25</v>
      </c>
      <c r="AJ26" s="56" t="s">
        <v>25</v>
      </c>
      <c r="AK26" s="56" t="s">
        <v>25</v>
      </c>
      <c r="AL26" s="58" t="s">
        <v>89</v>
      </c>
      <c r="AM26" s="59" t="s">
        <v>89</v>
      </c>
      <c r="AN26" s="11"/>
      <c r="AO26" s="11"/>
      <c r="AP26" s="11"/>
      <c r="AQ26" s="11"/>
      <c r="AR26" s="11"/>
      <c r="AS26" s="11"/>
      <c r="AT26" s="11"/>
      <c r="AU26" s="11"/>
    </row>
  </sheetData>
  <sheetProtection/>
  <mergeCells count="24">
    <mergeCell ref="B3:C4"/>
    <mergeCell ref="B5:B6"/>
    <mergeCell ref="F5:H5"/>
    <mergeCell ref="C5:C6"/>
    <mergeCell ref="E5:E6"/>
    <mergeCell ref="AH5:AI5"/>
    <mergeCell ref="I5:I6"/>
    <mergeCell ref="I4:AB4"/>
    <mergeCell ref="A2:I2"/>
    <mergeCell ref="A3:A6"/>
    <mergeCell ref="D3:E4"/>
    <mergeCell ref="AA5:AB5"/>
    <mergeCell ref="F3:H4"/>
    <mergeCell ref="D5:D6"/>
    <mergeCell ref="AL4:AM4"/>
    <mergeCell ref="I3:AM3"/>
    <mergeCell ref="J5:R5"/>
    <mergeCell ref="AM5:AM6"/>
    <mergeCell ref="AL5:AL6"/>
    <mergeCell ref="AJ5:AK5"/>
    <mergeCell ref="AC4:AK4"/>
    <mergeCell ref="AE5:AG5"/>
    <mergeCell ref="S5:Z5"/>
    <mergeCell ref="AC5:AD5"/>
  </mergeCells>
  <hyperlinks>
    <hyperlink ref="A1" r:id="rId1" display="http://www.anti-malware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6"/>
  <sheetViews>
    <sheetView zoomScale="85" zoomScaleNormal="85" zoomScalePageLayoutView="0" workbookViewId="0" topLeftCell="A1">
      <selection activeCell="A3" sqref="A3:A6"/>
    </sheetView>
  </sheetViews>
  <sheetFormatPr defaultColWidth="9.00390625" defaultRowHeight="12.75"/>
  <cols>
    <col min="1" max="1" width="30.125" style="2" customWidth="1"/>
    <col min="2" max="2" width="15.25390625" style="2" customWidth="1"/>
    <col min="3" max="3" width="13.375" style="2" customWidth="1"/>
    <col min="4" max="4" width="18.00390625" style="2" customWidth="1"/>
    <col min="5" max="5" width="14.125" style="2" customWidth="1"/>
    <col min="6" max="6" width="13.25390625" style="2" bestFit="1" customWidth="1"/>
    <col min="7" max="7" width="11.125" style="2" customWidth="1"/>
    <col min="8" max="8" width="12.125" style="2" customWidth="1"/>
    <col min="9" max="9" width="14.25390625" style="2" bestFit="1" customWidth="1"/>
    <col min="10" max="10" width="16.00390625" style="2" customWidth="1"/>
    <col min="11" max="11" width="16.375" style="2" customWidth="1"/>
    <col min="12" max="12" width="13.75390625" style="2" customWidth="1"/>
    <col min="13" max="13" width="14.00390625" style="2" bestFit="1" customWidth="1"/>
    <col min="14" max="14" width="15.625" style="2" customWidth="1"/>
    <col min="15" max="15" width="16.125" style="2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3.00390625" style="2" customWidth="1"/>
    <col min="20" max="21" width="13.375" style="2" bestFit="1" customWidth="1"/>
    <col min="22" max="23" width="13.375" style="2" customWidth="1"/>
    <col min="24" max="24" width="19.125" style="2" bestFit="1" customWidth="1"/>
    <col min="25" max="25" width="16.625" style="2" bestFit="1" customWidth="1"/>
    <col min="26" max="26" width="18.125" style="2" customWidth="1"/>
    <col min="27" max="27" width="13.875" style="2" bestFit="1" customWidth="1"/>
    <col min="28" max="28" width="14.25390625" style="2" bestFit="1" customWidth="1"/>
    <col min="29" max="29" width="15.75390625" style="2" customWidth="1"/>
    <col min="30" max="30" width="15.875" style="2" customWidth="1"/>
    <col min="31" max="31" width="11.25390625" style="2" bestFit="1" customWidth="1"/>
    <col min="32" max="32" width="11.125" style="2" customWidth="1"/>
    <col min="33" max="33" width="14.375" style="2" customWidth="1"/>
    <col min="34" max="34" width="15.25390625" style="2" customWidth="1"/>
    <col min="35" max="35" width="13.75390625" style="2" bestFit="1" customWidth="1"/>
    <col min="36" max="36" width="14.125" style="2" customWidth="1"/>
    <col min="37" max="37" width="12.625" style="2" bestFit="1" customWidth="1"/>
    <col min="38" max="38" width="10.25390625" style="2" customWidth="1"/>
    <col min="39" max="39" width="9.875" style="2" bestFit="1" customWidth="1"/>
    <col min="40" max="43" width="14.875" style="2" bestFit="1" customWidth="1"/>
    <col min="44" max="44" width="13.75390625" style="2" bestFit="1" customWidth="1"/>
    <col min="45" max="45" width="14.875" style="2" bestFit="1" customWidth="1"/>
    <col min="46" max="16384" width="9.125" style="2" customWidth="1"/>
  </cols>
  <sheetData>
    <row r="1" spans="1:47" ht="12.75">
      <c r="A1" s="16" t="s">
        <v>46</v>
      </c>
      <c r="AN1" s="11"/>
      <c r="AO1" s="11"/>
      <c r="AP1" s="11"/>
      <c r="AQ1" s="11"/>
      <c r="AR1" s="11"/>
      <c r="AS1" s="11"/>
      <c r="AT1" s="11"/>
      <c r="AU1" s="11"/>
    </row>
    <row r="2" spans="1:47" ht="13.5" thickBot="1">
      <c r="A2" s="144" t="s">
        <v>140</v>
      </c>
      <c r="B2" s="144"/>
      <c r="C2" s="144"/>
      <c r="D2" s="144"/>
      <c r="E2" s="144"/>
      <c r="F2" s="144"/>
      <c r="G2" s="144"/>
      <c r="H2" s="144"/>
      <c r="I2" s="144"/>
      <c r="AN2" s="11"/>
      <c r="AO2" s="11"/>
      <c r="AP2" s="11"/>
      <c r="AQ2" s="11"/>
      <c r="AR2" s="11"/>
      <c r="AS2" s="11"/>
      <c r="AT2" s="11"/>
      <c r="AU2" s="11"/>
    </row>
    <row r="3" spans="1:47" s="8" customFormat="1" ht="12" customHeight="1" thickBot="1">
      <c r="A3" s="209" t="s">
        <v>29</v>
      </c>
      <c r="B3" s="201" t="s">
        <v>0</v>
      </c>
      <c r="C3" s="201"/>
      <c r="D3" s="201" t="s">
        <v>1</v>
      </c>
      <c r="E3" s="201"/>
      <c r="F3" s="201" t="s">
        <v>35</v>
      </c>
      <c r="G3" s="201"/>
      <c r="H3" s="201"/>
      <c r="I3" s="201" t="s">
        <v>2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2"/>
      <c r="AN3" s="12"/>
      <c r="AO3" s="12"/>
      <c r="AP3" s="12"/>
      <c r="AQ3" s="12"/>
      <c r="AR3" s="12"/>
      <c r="AS3" s="12"/>
      <c r="AT3" s="12"/>
      <c r="AU3" s="12"/>
    </row>
    <row r="4" spans="1:47" s="8" customFormat="1" ht="12" customHeight="1" thickBot="1">
      <c r="A4" s="210"/>
      <c r="B4" s="199"/>
      <c r="C4" s="199"/>
      <c r="D4" s="199"/>
      <c r="E4" s="199"/>
      <c r="F4" s="199"/>
      <c r="G4" s="199"/>
      <c r="H4" s="199"/>
      <c r="I4" s="199" t="s">
        <v>18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 t="s">
        <v>38</v>
      </c>
      <c r="AD4" s="199"/>
      <c r="AE4" s="199"/>
      <c r="AF4" s="199"/>
      <c r="AG4" s="199"/>
      <c r="AH4" s="199"/>
      <c r="AI4" s="199"/>
      <c r="AJ4" s="199"/>
      <c r="AK4" s="199"/>
      <c r="AL4" s="199" t="s">
        <v>24</v>
      </c>
      <c r="AM4" s="200"/>
      <c r="AN4" s="12"/>
      <c r="AO4" s="12"/>
      <c r="AP4" s="12"/>
      <c r="AQ4" s="12"/>
      <c r="AR4" s="12"/>
      <c r="AS4" s="12"/>
      <c r="AT4" s="12"/>
      <c r="AU4" s="12"/>
    </row>
    <row r="5" spans="1:47" s="8" customFormat="1" ht="12" customHeight="1" thickBot="1">
      <c r="A5" s="210"/>
      <c r="B5" s="199" t="s">
        <v>30</v>
      </c>
      <c r="C5" s="199" t="s">
        <v>37</v>
      </c>
      <c r="D5" s="199" t="s">
        <v>39</v>
      </c>
      <c r="E5" s="199" t="s">
        <v>31</v>
      </c>
      <c r="F5" s="199" t="s">
        <v>36</v>
      </c>
      <c r="G5" s="199"/>
      <c r="H5" s="199"/>
      <c r="I5" s="199" t="s">
        <v>23</v>
      </c>
      <c r="J5" s="203" t="s">
        <v>3</v>
      </c>
      <c r="K5" s="204"/>
      <c r="L5" s="204"/>
      <c r="M5" s="204"/>
      <c r="N5" s="204"/>
      <c r="O5" s="204"/>
      <c r="P5" s="204"/>
      <c r="Q5" s="204"/>
      <c r="R5" s="205"/>
      <c r="S5" s="203" t="s">
        <v>40</v>
      </c>
      <c r="T5" s="204"/>
      <c r="U5" s="204"/>
      <c r="V5" s="204"/>
      <c r="W5" s="204"/>
      <c r="X5" s="204"/>
      <c r="Y5" s="204"/>
      <c r="Z5" s="205"/>
      <c r="AA5" s="199" t="s">
        <v>4</v>
      </c>
      <c r="AB5" s="199"/>
      <c r="AC5" s="199" t="s">
        <v>21</v>
      </c>
      <c r="AD5" s="199"/>
      <c r="AE5" s="199" t="s">
        <v>19</v>
      </c>
      <c r="AF5" s="199"/>
      <c r="AG5" s="199"/>
      <c r="AH5" s="199" t="s">
        <v>22</v>
      </c>
      <c r="AI5" s="199"/>
      <c r="AJ5" s="208" t="s">
        <v>20</v>
      </c>
      <c r="AK5" s="208"/>
      <c r="AL5" s="199" t="s">
        <v>96</v>
      </c>
      <c r="AM5" s="200" t="s">
        <v>97</v>
      </c>
      <c r="AN5" s="12"/>
      <c r="AO5" s="12"/>
      <c r="AP5" s="12"/>
      <c r="AQ5" s="12"/>
      <c r="AR5" s="12"/>
      <c r="AS5" s="12"/>
      <c r="AT5" s="12"/>
      <c r="AU5" s="12"/>
    </row>
    <row r="6" spans="1:47" s="9" customFormat="1" ht="57" thickBot="1">
      <c r="A6" s="211"/>
      <c r="B6" s="207"/>
      <c r="C6" s="207"/>
      <c r="D6" s="207"/>
      <c r="E6" s="207"/>
      <c r="F6" s="10" t="s">
        <v>32</v>
      </c>
      <c r="G6" s="10" t="s">
        <v>33</v>
      </c>
      <c r="H6" s="10" t="s">
        <v>34</v>
      </c>
      <c r="I6" s="207"/>
      <c r="J6" s="10" t="s">
        <v>5</v>
      </c>
      <c r="K6" s="10" t="s">
        <v>6</v>
      </c>
      <c r="L6" s="10" t="s">
        <v>7</v>
      </c>
      <c r="M6" s="10" t="s">
        <v>27</v>
      </c>
      <c r="N6" s="10" t="s">
        <v>8</v>
      </c>
      <c r="O6" s="10" t="s">
        <v>9</v>
      </c>
      <c r="P6" s="10" t="s">
        <v>10</v>
      </c>
      <c r="Q6" s="10" t="s">
        <v>11</v>
      </c>
      <c r="R6" s="10" t="s">
        <v>12</v>
      </c>
      <c r="S6" s="10" t="s">
        <v>41</v>
      </c>
      <c r="T6" s="10" t="s">
        <v>42</v>
      </c>
      <c r="U6" s="10" t="s">
        <v>43</v>
      </c>
      <c r="V6" s="10" t="s">
        <v>44</v>
      </c>
      <c r="W6" s="10" t="s">
        <v>45</v>
      </c>
      <c r="X6" s="10" t="s">
        <v>13</v>
      </c>
      <c r="Y6" s="10" t="s">
        <v>14</v>
      </c>
      <c r="Z6" s="10" t="s">
        <v>15</v>
      </c>
      <c r="AA6" s="10" t="s">
        <v>16</v>
      </c>
      <c r="AB6" s="10" t="s">
        <v>17</v>
      </c>
      <c r="AC6" s="10">
        <v>1</v>
      </c>
      <c r="AD6" s="10">
        <v>2</v>
      </c>
      <c r="AE6" s="10">
        <v>1</v>
      </c>
      <c r="AF6" s="10">
        <v>2</v>
      </c>
      <c r="AG6" s="10">
        <v>3</v>
      </c>
      <c r="AH6" s="10">
        <v>1</v>
      </c>
      <c r="AI6" s="10">
        <v>2</v>
      </c>
      <c r="AJ6" s="10">
        <v>1</v>
      </c>
      <c r="AK6" s="10">
        <v>2</v>
      </c>
      <c r="AL6" s="207"/>
      <c r="AM6" s="206"/>
      <c r="AN6" s="13"/>
      <c r="AO6" s="13"/>
      <c r="AP6" s="13"/>
      <c r="AQ6" s="13"/>
      <c r="AR6" s="13"/>
      <c r="AS6" s="13"/>
      <c r="AT6" s="13"/>
      <c r="AU6" s="13"/>
    </row>
    <row r="7" spans="1:47" s="3" customFormat="1" ht="11.25">
      <c r="A7" s="64" t="s">
        <v>98</v>
      </c>
      <c r="B7" s="68" t="s">
        <v>26</v>
      </c>
      <c r="C7" s="50" t="s">
        <v>25</v>
      </c>
      <c r="D7" s="50" t="s">
        <v>25</v>
      </c>
      <c r="E7" s="50" t="s">
        <v>25</v>
      </c>
      <c r="F7" s="50" t="s">
        <v>25</v>
      </c>
      <c r="G7" s="50" t="s">
        <v>25</v>
      </c>
      <c r="H7" s="50" t="s">
        <v>25</v>
      </c>
      <c r="I7" s="50" t="s">
        <v>25</v>
      </c>
      <c r="J7" s="50" t="s">
        <v>25</v>
      </c>
      <c r="K7" s="50" t="s">
        <v>25</v>
      </c>
      <c r="L7" s="51" t="s">
        <v>99</v>
      </c>
      <c r="M7" s="50" t="s">
        <v>25</v>
      </c>
      <c r="N7" s="50" t="s">
        <v>25</v>
      </c>
      <c r="O7" s="50" t="s">
        <v>25</v>
      </c>
      <c r="P7" s="50" t="s">
        <v>25</v>
      </c>
      <c r="Q7" s="50" t="s">
        <v>25</v>
      </c>
      <c r="R7" s="50" t="s">
        <v>25</v>
      </c>
      <c r="S7" s="50" t="s">
        <v>25</v>
      </c>
      <c r="T7" s="50" t="s">
        <v>25</v>
      </c>
      <c r="U7" s="50" t="s">
        <v>25</v>
      </c>
      <c r="V7" s="50" t="s">
        <v>25</v>
      </c>
      <c r="W7" s="50" t="s">
        <v>25</v>
      </c>
      <c r="X7" s="50" t="s">
        <v>25</v>
      </c>
      <c r="Y7" s="67" t="s">
        <v>26</v>
      </c>
      <c r="Z7" s="50" t="s">
        <v>25</v>
      </c>
      <c r="AA7" s="50" t="s">
        <v>25</v>
      </c>
      <c r="AB7" s="50" t="s">
        <v>25</v>
      </c>
      <c r="AC7" s="50" t="s">
        <v>25</v>
      </c>
      <c r="AD7" s="50" t="s">
        <v>25</v>
      </c>
      <c r="AE7" s="50" t="s">
        <v>25</v>
      </c>
      <c r="AF7" s="50" t="s">
        <v>25</v>
      </c>
      <c r="AG7" s="50" t="s">
        <v>25</v>
      </c>
      <c r="AH7" s="67" t="s">
        <v>26</v>
      </c>
      <c r="AI7" s="50" t="s">
        <v>25</v>
      </c>
      <c r="AJ7" s="50" t="s">
        <v>25</v>
      </c>
      <c r="AK7" s="50" t="s">
        <v>25</v>
      </c>
      <c r="AL7" s="50" t="s">
        <v>25</v>
      </c>
      <c r="AM7" s="52" t="s">
        <v>25</v>
      </c>
      <c r="AN7" s="14"/>
      <c r="AO7" s="14"/>
      <c r="AP7" s="14"/>
      <c r="AQ7" s="14"/>
      <c r="AR7" s="14"/>
      <c r="AS7" s="14"/>
      <c r="AT7" s="14"/>
      <c r="AU7" s="14"/>
    </row>
    <row r="8" spans="1:47" s="3" customFormat="1" ht="22.5">
      <c r="A8" s="65" t="s">
        <v>117</v>
      </c>
      <c r="B8" s="61" t="s">
        <v>26</v>
      </c>
      <c r="C8" s="15" t="s">
        <v>26</v>
      </c>
      <c r="D8" s="5" t="s">
        <v>25</v>
      </c>
      <c r="E8" s="5" t="s">
        <v>25</v>
      </c>
      <c r="F8" s="15" t="s">
        <v>26</v>
      </c>
      <c r="G8" s="15" t="s">
        <v>26</v>
      </c>
      <c r="H8" s="15" t="s">
        <v>26</v>
      </c>
      <c r="I8" s="4" t="s">
        <v>99</v>
      </c>
      <c r="J8" s="4" t="s">
        <v>99</v>
      </c>
      <c r="K8" s="4" t="s">
        <v>99</v>
      </c>
      <c r="L8" s="5" t="s">
        <v>25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5" t="s">
        <v>25</v>
      </c>
      <c r="S8" s="4" t="s">
        <v>99</v>
      </c>
      <c r="T8" s="4" t="s">
        <v>99</v>
      </c>
      <c r="U8" s="4" t="s">
        <v>99</v>
      </c>
      <c r="V8" s="4" t="s">
        <v>99</v>
      </c>
      <c r="W8" s="4" t="s">
        <v>99</v>
      </c>
      <c r="X8" s="4" t="s">
        <v>99</v>
      </c>
      <c r="Y8" s="4" t="s">
        <v>99</v>
      </c>
      <c r="Z8" s="4" t="s">
        <v>99</v>
      </c>
      <c r="AA8" s="4" t="s">
        <v>99</v>
      </c>
      <c r="AB8" s="4" t="s">
        <v>99</v>
      </c>
      <c r="AC8" s="5" t="s">
        <v>25</v>
      </c>
      <c r="AD8" s="4" t="s">
        <v>99</v>
      </c>
      <c r="AE8" s="5" t="s">
        <v>25</v>
      </c>
      <c r="AF8" s="5" t="s">
        <v>25</v>
      </c>
      <c r="AG8" s="5" t="s">
        <v>25</v>
      </c>
      <c r="AH8" s="5" t="s">
        <v>25</v>
      </c>
      <c r="AI8" s="4" t="s">
        <v>99</v>
      </c>
      <c r="AJ8" s="5" t="s">
        <v>25</v>
      </c>
      <c r="AK8" s="4" t="s">
        <v>99</v>
      </c>
      <c r="AL8" s="15" t="s">
        <v>89</v>
      </c>
      <c r="AM8" s="53" t="s">
        <v>89</v>
      </c>
      <c r="AN8" s="14"/>
      <c r="AO8" s="14"/>
      <c r="AP8" s="14"/>
      <c r="AQ8" s="14"/>
      <c r="AR8" s="14"/>
      <c r="AS8" s="14"/>
      <c r="AT8" s="14"/>
      <c r="AU8" s="14"/>
    </row>
    <row r="9" spans="1:47" s="3" customFormat="1" ht="11.25">
      <c r="A9" s="65" t="s">
        <v>101</v>
      </c>
      <c r="B9" s="61" t="s">
        <v>26</v>
      </c>
      <c r="C9" s="15" t="s">
        <v>26</v>
      </c>
      <c r="D9" s="5" t="s">
        <v>25</v>
      </c>
      <c r="E9" s="5" t="s">
        <v>25</v>
      </c>
      <c r="F9" s="15" t="s">
        <v>26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15" t="s">
        <v>26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 t="s">
        <v>25</v>
      </c>
      <c r="Y9" s="5" t="s">
        <v>25</v>
      </c>
      <c r="Z9" s="5" t="s">
        <v>25</v>
      </c>
      <c r="AA9" s="5" t="s">
        <v>25</v>
      </c>
      <c r="AB9" s="5" t="s">
        <v>25</v>
      </c>
      <c r="AC9" s="5" t="s">
        <v>25</v>
      </c>
      <c r="AD9" s="5" t="s">
        <v>25</v>
      </c>
      <c r="AE9" s="15" t="s">
        <v>121</v>
      </c>
      <c r="AF9" s="5" t="s">
        <v>25</v>
      </c>
      <c r="AG9" s="5" t="s">
        <v>25</v>
      </c>
      <c r="AH9" s="5" t="s">
        <v>25</v>
      </c>
      <c r="AI9" s="5" t="s">
        <v>25</v>
      </c>
      <c r="AJ9" s="5" t="s">
        <v>25</v>
      </c>
      <c r="AK9" s="5" t="s">
        <v>25</v>
      </c>
      <c r="AL9" s="5" t="s">
        <v>25</v>
      </c>
      <c r="AM9" s="54" t="s">
        <v>25</v>
      </c>
      <c r="AN9" s="14"/>
      <c r="AO9" s="14"/>
      <c r="AP9" s="14"/>
      <c r="AQ9" s="14"/>
      <c r="AR9" s="14"/>
      <c r="AS9" s="14"/>
      <c r="AT9" s="14"/>
      <c r="AU9" s="14"/>
    </row>
    <row r="10" spans="1:47" s="6" customFormat="1" ht="33.75">
      <c r="A10" s="65" t="s">
        <v>102</v>
      </c>
      <c r="B10" s="62" t="s">
        <v>25</v>
      </c>
      <c r="C10" s="5" t="s">
        <v>25</v>
      </c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15" t="s">
        <v>89</v>
      </c>
      <c r="M10" s="5" t="s">
        <v>25</v>
      </c>
      <c r="N10" s="5" t="s">
        <v>25</v>
      </c>
      <c r="O10" s="5" t="s">
        <v>25</v>
      </c>
      <c r="P10" s="5" t="s">
        <v>25</v>
      </c>
      <c r="Q10" s="5" t="s">
        <v>103</v>
      </c>
      <c r="R10" s="5" t="s">
        <v>25</v>
      </c>
      <c r="S10" s="4" t="s">
        <v>99</v>
      </c>
      <c r="T10" s="4" t="s">
        <v>99</v>
      </c>
      <c r="U10" s="4" t="s">
        <v>99</v>
      </c>
      <c r="V10" s="4" t="s">
        <v>99</v>
      </c>
      <c r="W10" s="4" t="s">
        <v>99</v>
      </c>
      <c r="X10" s="4" t="s">
        <v>99</v>
      </c>
      <c r="Y10" s="4" t="s">
        <v>99</v>
      </c>
      <c r="Z10" s="4" t="s">
        <v>99</v>
      </c>
      <c r="AA10" s="5" t="s">
        <v>25</v>
      </c>
      <c r="AB10" s="5" t="s">
        <v>25</v>
      </c>
      <c r="AC10" s="5" t="s">
        <v>25</v>
      </c>
      <c r="AD10" s="5" t="s">
        <v>25</v>
      </c>
      <c r="AE10" s="5" t="s">
        <v>25</v>
      </c>
      <c r="AF10" s="5" t="s">
        <v>25</v>
      </c>
      <c r="AG10" s="5" t="s">
        <v>25</v>
      </c>
      <c r="AH10" s="5" t="s">
        <v>25</v>
      </c>
      <c r="AI10" s="5" t="s">
        <v>25</v>
      </c>
      <c r="AJ10" s="5" t="s">
        <v>25</v>
      </c>
      <c r="AK10" s="5" t="s">
        <v>25</v>
      </c>
      <c r="AL10" s="5" t="s">
        <v>25</v>
      </c>
      <c r="AM10" s="54" t="s">
        <v>25</v>
      </c>
      <c r="AN10" s="7"/>
      <c r="AO10" s="7"/>
      <c r="AP10" s="7"/>
      <c r="AQ10" s="7"/>
      <c r="AR10" s="7"/>
      <c r="AS10" s="7"/>
      <c r="AT10" s="7"/>
      <c r="AU10" s="7"/>
    </row>
    <row r="11" spans="1:47" s="3" customFormat="1" ht="90">
      <c r="A11" s="65" t="s">
        <v>118</v>
      </c>
      <c r="B11" s="62" t="s">
        <v>25</v>
      </c>
      <c r="C11" s="5" t="s">
        <v>25</v>
      </c>
      <c r="D11" s="5" t="s">
        <v>25</v>
      </c>
      <c r="E11" s="15" t="s">
        <v>26</v>
      </c>
      <c r="F11" s="4" t="s">
        <v>178</v>
      </c>
      <c r="G11" s="5" t="s">
        <v>25</v>
      </c>
      <c r="H11" s="4" t="s">
        <v>144</v>
      </c>
      <c r="I11" s="5" t="s">
        <v>25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" t="s">
        <v>25</v>
      </c>
      <c r="P11" s="5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5" t="s">
        <v>25</v>
      </c>
      <c r="W11" s="5" t="s">
        <v>25</v>
      </c>
      <c r="X11" s="5" t="s">
        <v>25</v>
      </c>
      <c r="Y11" s="5" t="s">
        <v>25</v>
      </c>
      <c r="Z11" s="5" t="s">
        <v>25</v>
      </c>
      <c r="AA11" s="15" t="s">
        <v>26</v>
      </c>
      <c r="AB11" s="5" t="s">
        <v>25</v>
      </c>
      <c r="AC11" s="5" t="s">
        <v>25</v>
      </c>
      <c r="AD11" s="5" t="s">
        <v>25</v>
      </c>
      <c r="AE11" s="4" t="s">
        <v>176</v>
      </c>
      <c r="AF11" s="4" t="s">
        <v>176</v>
      </c>
      <c r="AG11" s="5" t="s">
        <v>25</v>
      </c>
      <c r="AH11" s="5" t="s">
        <v>25</v>
      </c>
      <c r="AI11" s="5" t="s">
        <v>25</v>
      </c>
      <c r="AJ11" s="5" t="s">
        <v>25</v>
      </c>
      <c r="AK11" s="5" t="s">
        <v>25</v>
      </c>
      <c r="AL11" s="5" t="s">
        <v>25</v>
      </c>
      <c r="AM11" s="4" t="s">
        <v>176</v>
      </c>
      <c r="AN11" s="14"/>
      <c r="AO11" s="14"/>
      <c r="AP11" s="14"/>
      <c r="AQ11" s="14"/>
      <c r="AR11" s="14"/>
      <c r="AS11" s="14"/>
      <c r="AT11" s="14"/>
      <c r="AU11" s="14"/>
    </row>
    <row r="12" spans="1:47" s="3" customFormat="1" ht="11.25">
      <c r="A12" s="65" t="s">
        <v>147</v>
      </c>
      <c r="B12" s="62" t="s">
        <v>25</v>
      </c>
      <c r="C12" s="5" t="s">
        <v>25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5" t="s">
        <v>25</v>
      </c>
      <c r="W12" s="5" t="s">
        <v>25</v>
      </c>
      <c r="X12" s="5" t="s">
        <v>25</v>
      </c>
      <c r="Y12" s="5" t="s">
        <v>25</v>
      </c>
      <c r="Z12" s="5" t="s">
        <v>25</v>
      </c>
      <c r="AA12" s="15" t="s">
        <v>26</v>
      </c>
      <c r="AB12" s="5" t="s">
        <v>25</v>
      </c>
      <c r="AC12" s="5" t="s">
        <v>25</v>
      </c>
      <c r="AD12" s="5" t="s">
        <v>25</v>
      </c>
      <c r="AE12" s="5" t="s">
        <v>25</v>
      </c>
      <c r="AF12" s="5" t="s">
        <v>25</v>
      </c>
      <c r="AG12" s="5" t="s">
        <v>25</v>
      </c>
      <c r="AH12" s="5" t="s">
        <v>25</v>
      </c>
      <c r="AI12" s="5" t="s">
        <v>25</v>
      </c>
      <c r="AJ12" s="5" t="s">
        <v>25</v>
      </c>
      <c r="AK12" s="5" t="s">
        <v>25</v>
      </c>
      <c r="AL12" s="5" t="s">
        <v>25</v>
      </c>
      <c r="AM12" s="54" t="s">
        <v>25</v>
      </c>
      <c r="AN12" s="14"/>
      <c r="AO12" s="14"/>
      <c r="AP12" s="14"/>
      <c r="AQ12" s="14"/>
      <c r="AR12" s="14"/>
      <c r="AS12" s="14"/>
      <c r="AT12" s="14"/>
      <c r="AU12" s="14"/>
    </row>
    <row r="13" spans="1:47" s="3" customFormat="1" ht="56.25">
      <c r="A13" s="65" t="s">
        <v>104</v>
      </c>
      <c r="B13" s="62" t="s">
        <v>25</v>
      </c>
      <c r="C13" s="5" t="s">
        <v>25</v>
      </c>
      <c r="D13" s="5" t="s">
        <v>25</v>
      </c>
      <c r="E13" s="5" t="s">
        <v>25</v>
      </c>
      <c r="F13" s="15" t="s">
        <v>26</v>
      </c>
      <c r="G13" s="5" t="s">
        <v>25</v>
      </c>
      <c r="H13" s="5" t="s">
        <v>25</v>
      </c>
      <c r="I13" s="4" t="s">
        <v>99</v>
      </c>
      <c r="J13" s="4" t="s">
        <v>99</v>
      </c>
      <c r="K13" s="4" t="s">
        <v>99</v>
      </c>
      <c r="L13" s="4" t="s">
        <v>99</v>
      </c>
      <c r="M13" s="5" t="s">
        <v>25</v>
      </c>
      <c r="N13" s="4" t="s">
        <v>99</v>
      </c>
      <c r="O13" s="5" t="s">
        <v>25</v>
      </c>
      <c r="P13" s="4" t="s">
        <v>99</v>
      </c>
      <c r="Q13" s="4" t="s">
        <v>123</v>
      </c>
      <c r="R13" s="4" t="s">
        <v>99</v>
      </c>
      <c r="S13" s="4" t="s">
        <v>177</v>
      </c>
      <c r="T13" s="4" t="s">
        <v>99</v>
      </c>
      <c r="U13" s="4" t="s">
        <v>177</v>
      </c>
      <c r="V13" s="4" t="s">
        <v>131</v>
      </c>
      <c r="W13" s="4" t="s">
        <v>99</v>
      </c>
      <c r="X13" s="4" t="s">
        <v>177</v>
      </c>
      <c r="Y13" s="4" t="s">
        <v>99</v>
      </c>
      <c r="Z13" s="4" t="s">
        <v>99</v>
      </c>
      <c r="AA13" s="15" t="s">
        <v>26</v>
      </c>
      <c r="AB13" s="4" t="s">
        <v>99</v>
      </c>
      <c r="AC13" s="4" t="s">
        <v>99</v>
      </c>
      <c r="AD13" s="5" t="s">
        <v>25</v>
      </c>
      <c r="AE13" s="5" t="s">
        <v>25</v>
      </c>
      <c r="AF13" s="5" t="s">
        <v>25</v>
      </c>
      <c r="AG13" s="5" t="s">
        <v>25</v>
      </c>
      <c r="AH13" s="5" t="s">
        <v>25</v>
      </c>
      <c r="AI13" s="5" t="s">
        <v>124</v>
      </c>
      <c r="AJ13" s="5" t="s">
        <v>25</v>
      </c>
      <c r="AK13" s="4" t="s">
        <v>99</v>
      </c>
      <c r="AL13" s="5" t="s">
        <v>25</v>
      </c>
      <c r="AM13" s="53" t="s">
        <v>26</v>
      </c>
      <c r="AN13" s="14"/>
      <c r="AO13" s="14"/>
      <c r="AP13" s="14"/>
      <c r="AQ13" s="14"/>
      <c r="AR13" s="14"/>
      <c r="AS13" s="14"/>
      <c r="AT13" s="14"/>
      <c r="AU13" s="14"/>
    </row>
    <row r="14" spans="1:47" s="3" customFormat="1" ht="56.25">
      <c r="A14" s="65" t="s">
        <v>105</v>
      </c>
      <c r="B14" s="61" t="s">
        <v>26</v>
      </c>
      <c r="C14" s="15" t="s">
        <v>26</v>
      </c>
      <c r="D14" s="5" t="s">
        <v>25</v>
      </c>
      <c r="E14" s="5" t="s">
        <v>25</v>
      </c>
      <c r="F14" s="15" t="s">
        <v>26</v>
      </c>
      <c r="G14" s="15" t="s">
        <v>106</v>
      </c>
      <c r="H14" s="15" t="s">
        <v>106</v>
      </c>
      <c r="I14" s="4" t="s">
        <v>176</v>
      </c>
      <c r="J14" s="4" t="s">
        <v>176</v>
      </c>
      <c r="K14" s="4" t="s">
        <v>176</v>
      </c>
      <c r="L14" s="5" t="s">
        <v>25</v>
      </c>
      <c r="M14" s="15" t="s">
        <v>26</v>
      </c>
      <c r="N14" s="4" t="s">
        <v>176</v>
      </c>
      <c r="O14" s="4" t="s">
        <v>176</v>
      </c>
      <c r="P14" s="4" t="s">
        <v>176</v>
      </c>
      <c r="Q14" s="15" t="s">
        <v>26</v>
      </c>
      <c r="R14" s="15" t="s">
        <v>26</v>
      </c>
      <c r="S14" s="5" t="s">
        <v>25</v>
      </c>
      <c r="T14" s="15" t="s">
        <v>26</v>
      </c>
      <c r="U14" s="5" t="s">
        <v>25</v>
      </c>
      <c r="V14" s="5" t="s">
        <v>25</v>
      </c>
      <c r="W14" s="5" t="s">
        <v>25</v>
      </c>
      <c r="X14" s="5" t="s">
        <v>25</v>
      </c>
      <c r="Y14" s="5" t="s">
        <v>25</v>
      </c>
      <c r="Z14" s="5" t="s">
        <v>25</v>
      </c>
      <c r="AA14" s="4" t="s">
        <v>176</v>
      </c>
      <c r="AB14" s="4" t="s">
        <v>176</v>
      </c>
      <c r="AC14" s="15" t="s">
        <v>26</v>
      </c>
      <c r="AD14" s="4" t="s">
        <v>176</v>
      </c>
      <c r="AE14" s="5" t="s">
        <v>25</v>
      </c>
      <c r="AF14" s="15" t="s">
        <v>26</v>
      </c>
      <c r="AG14" s="5" t="s">
        <v>25</v>
      </c>
      <c r="AH14" s="5" t="s">
        <v>25</v>
      </c>
      <c r="AI14" s="15" t="s">
        <v>26</v>
      </c>
      <c r="AJ14" s="15" t="s">
        <v>26</v>
      </c>
      <c r="AK14" s="15" t="s">
        <v>26</v>
      </c>
      <c r="AL14" s="5" t="s">
        <v>25</v>
      </c>
      <c r="AM14" s="54" t="s">
        <v>25</v>
      </c>
      <c r="AN14" s="14"/>
      <c r="AO14" s="14"/>
      <c r="AP14" s="14"/>
      <c r="AQ14" s="14"/>
      <c r="AR14" s="14"/>
      <c r="AS14" s="14"/>
      <c r="AT14" s="14"/>
      <c r="AU14" s="14"/>
    </row>
    <row r="15" spans="1:47" s="3" customFormat="1" ht="22.5">
      <c r="A15" s="65" t="s">
        <v>120</v>
      </c>
      <c r="B15" s="61" t="s">
        <v>26</v>
      </c>
      <c r="C15" s="5" t="s">
        <v>25</v>
      </c>
      <c r="D15" s="5" t="s">
        <v>25</v>
      </c>
      <c r="E15" s="15" t="s">
        <v>26</v>
      </c>
      <c r="F15" s="15" t="s">
        <v>26</v>
      </c>
      <c r="G15" s="5" t="s">
        <v>25</v>
      </c>
      <c r="H15" s="15" t="s">
        <v>26</v>
      </c>
      <c r="I15" s="4" t="s">
        <v>99</v>
      </c>
      <c r="J15" s="4" t="s">
        <v>99</v>
      </c>
      <c r="K15" s="4" t="s">
        <v>99</v>
      </c>
      <c r="L15" s="4" t="s">
        <v>99</v>
      </c>
      <c r="M15" s="4" t="s">
        <v>99</v>
      </c>
      <c r="N15" s="4" t="s">
        <v>99</v>
      </c>
      <c r="O15" s="4" t="s">
        <v>99</v>
      </c>
      <c r="P15" s="4" t="s">
        <v>99</v>
      </c>
      <c r="Q15" s="4" t="s">
        <v>99</v>
      </c>
      <c r="R15" s="4" t="s">
        <v>99</v>
      </c>
      <c r="S15" s="5" t="s">
        <v>25</v>
      </c>
      <c r="T15" s="5" t="s">
        <v>25</v>
      </c>
      <c r="U15" s="5" t="s">
        <v>25</v>
      </c>
      <c r="V15" s="5" t="s">
        <v>25</v>
      </c>
      <c r="W15" s="4" t="s">
        <v>99</v>
      </c>
      <c r="X15" s="5" t="s">
        <v>25</v>
      </c>
      <c r="Y15" s="5" t="s">
        <v>25</v>
      </c>
      <c r="Z15" s="5" t="s">
        <v>25</v>
      </c>
      <c r="AA15" s="15" t="s">
        <v>26</v>
      </c>
      <c r="AB15" s="4" t="s">
        <v>99</v>
      </c>
      <c r="AC15" s="4" t="s">
        <v>99</v>
      </c>
      <c r="AD15" s="4" t="s">
        <v>99</v>
      </c>
      <c r="AE15" s="5" t="s">
        <v>25</v>
      </c>
      <c r="AF15" s="5" t="s">
        <v>25</v>
      </c>
      <c r="AG15" s="5" t="s">
        <v>25</v>
      </c>
      <c r="AH15" s="5" t="s">
        <v>25</v>
      </c>
      <c r="AI15" s="5" t="s">
        <v>25</v>
      </c>
      <c r="AJ15" s="15" t="s">
        <v>26</v>
      </c>
      <c r="AK15" s="5" t="s">
        <v>25</v>
      </c>
      <c r="AL15" s="5" t="s">
        <v>25</v>
      </c>
      <c r="AM15" s="53" t="s">
        <v>89</v>
      </c>
      <c r="AN15" s="14"/>
      <c r="AO15" s="14"/>
      <c r="AP15" s="14"/>
      <c r="AQ15" s="14"/>
      <c r="AR15" s="14"/>
      <c r="AS15" s="14"/>
      <c r="AT15" s="14"/>
      <c r="AU15" s="14"/>
    </row>
    <row r="16" spans="1:47" s="3" customFormat="1" ht="11.25">
      <c r="A16" s="65" t="s">
        <v>107</v>
      </c>
      <c r="B16" s="62" t="s">
        <v>25</v>
      </c>
      <c r="C16" s="5" t="s">
        <v>25</v>
      </c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5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5" t="s">
        <v>25</v>
      </c>
      <c r="W16" s="5" t="s">
        <v>25</v>
      </c>
      <c r="X16" s="5" t="s">
        <v>25</v>
      </c>
      <c r="Y16" s="5" t="s">
        <v>25</v>
      </c>
      <c r="Z16" s="5" t="s">
        <v>25</v>
      </c>
      <c r="AA16" s="5" t="s">
        <v>25</v>
      </c>
      <c r="AB16" s="5" t="s">
        <v>25</v>
      </c>
      <c r="AC16" s="5" t="s">
        <v>25</v>
      </c>
      <c r="AD16" s="5" t="s">
        <v>25</v>
      </c>
      <c r="AE16" s="5" t="s">
        <v>25</v>
      </c>
      <c r="AF16" s="5" t="s">
        <v>25</v>
      </c>
      <c r="AG16" s="5" t="s">
        <v>25</v>
      </c>
      <c r="AH16" s="5" t="s">
        <v>25</v>
      </c>
      <c r="AI16" s="5" t="s">
        <v>25</v>
      </c>
      <c r="AJ16" s="5" t="s">
        <v>25</v>
      </c>
      <c r="AK16" s="5" t="s">
        <v>25</v>
      </c>
      <c r="AL16" s="5" t="s">
        <v>25</v>
      </c>
      <c r="AM16" s="54" t="s">
        <v>25</v>
      </c>
      <c r="AN16" s="14"/>
      <c r="AO16" s="14"/>
      <c r="AP16" s="14"/>
      <c r="AQ16" s="14"/>
      <c r="AR16" s="14"/>
      <c r="AS16" s="14"/>
      <c r="AT16" s="14"/>
      <c r="AU16" s="14"/>
    </row>
    <row r="17" spans="1:47" s="3" customFormat="1" ht="22.5">
      <c r="A17" s="65" t="s">
        <v>108</v>
      </c>
      <c r="B17" s="62" t="s">
        <v>25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15" t="s">
        <v>26</v>
      </c>
      <c r="J17" s="15" t="s">
        <v>26</v>
      </c>
      <c r="K17" s="15" t="s">
        <v>89</v>
      </c>
      <c r="L17" s="4" t="s">
        <v>109</v>
      </c>
      <c r="M17" s="5" t="s">
        <v>25</v>
      </c>
      <c r="N17" s="5" t="s">
        <v>25</v>
      </c>
      <c r="O17" s="15" t="s">
        <v>26</v>
      </c>
      <c r="P17" s="15" t="s">
        <v>26</v>
      </c>
      <c r="Q17" s="5" t="s">
        <v>25</v>
      </c>
      <c r="R17" s="15" t="s">
        <v>26</v>
      </c>
      <c r="S17" s="15" t="s">
        <v>26</v>
      </c>
      <c r="T17" s="15" t="s">
        <v>26</v>
      </c>
      <c r="U17" s="15" t="s">
        <v>26</v>
      </c>
      <c r="V17" s="15" t="s">
        <v>26</v>
      </c>
      <c r="W17" s="15" t="s">
        <v>26</v>
      </c>
      <c r="X17" s="5" t="s">
        <v>25</v>
      </c>
      <c r="Y17" s="4" t="s">
        <v>109</v>
      </c>
      <c r="Z17" s="5" t="s">
        <v>25</v>
      </c>
      <c r="AA17" s="15" t="s">
        <v>26</v>
      </c>
      <c r="AB17" s="5" t="s">
        <v>25</v>
      </c>
      <c r="AC17" s="5" t="s">
        <v>25</v>
      </c>
      <c r="AD17" s="15" t="s">
        <v>26</v>
      </c>
      <c r="AE17" s="5" t="s">
        <v>25</v>
      </c>
      <c r="AF17" s="5" t="s">
        <v>25</v>
      </c>
      <c r="AG17" s="5" t="s">
        <v>25</v>
      </c>
      <c r="AH17" s="5" t="s">
        <v>25</v>
      </c>
      <c r="AI17" s="5" t="s">
        <v>25</v>
      </c>
      <c r="AJ17" s="4" t="s">
        <v>109</v>
      </c>
      <c r="AK17" s="5" t="s">
        <v>25</v>
      </c>
      <c r="AL17" s="5" t="s">
        <v>25</v>
      </c>
      <c r="AM17" s="54" t="s">
        <v>25</v>
      </c>
      <c r="AN17" s="14"/>
      <c r="AO17" s="14"/>
      <c r="AP17" s="14"/>
      <c r="AQ17" s="14"/>
      <c r="AR17" s="14"/>
      <c r="AS17" s="14"/>
      <c r="AT17" s="14"/>
      <c r="AU17" s="14"/>
    </row>
    <row r="18" spans="1:47" s="3" customFormat="1" ht="56.25">
      <c r="A18" s="65" t="s">
        <v>100</v>
      </c>
      <c r="B18" s="61" t="s">
        <v>26</v>
      </c>
      <c r="C18" s="5" t="s">
        <v>25</v>
      </c>
      <c r="D18" s="15" t="s">
        <v>26</v>
      </c>
      <c r="E18" s="15" t="s">
        <v>26</v>
      </c>
      <c r="F18" s="15" t="s">
        <v>26</v>
      </c>
      <c r="G18" s="5" t="s">
        <v>25</v>
      </c>
      <c r="H18" s="5" t="s">
        <v>25</v>
      </c>
      <c r="I18" s="15" t="s">
        <v>26</v>
      </c>
      <c r="J18" s="15" t="s">
        <v>26</v>
      </c>
      <c r="K18" s="15" t="s">
        <v>89</v>
      </c>
      <c r="L18" s="15" t="s">
        <v>145</v>
      </c>
      <c r="M18" s="15" t="s">
        <v>89</v>
      </c>
      <c r="N18" s="15" t="s">
        <v>26</v>
      </c>
      <c r="O18" s="15" t="s">
        <v>26</v>
      </c>
      <c r="P18" s="15" t="s">
        <v>26</v>
      </c>
      <c r="Q18" s="15" t="s">
        <v>26</v>
      </c>
      <c r="R18" s="15" t="s">
        <v>26</v>
      </c>
      <c r="S18" s="5" t="s">
        <v>25</v>
      </c>
      <c r="T18" s="15" t="s">
        <v>26</v>
      </c>
      <c r="U18" s="5" t="s">
        <v>25</v>
      </c>
      <c r="V18" s="5" t="s">
        <v>25</v>
      </c>
      <c r="W18" s="15" t="s">
        <v>26</v>
      </c>
      <c r="X18" s="15" t="s">
        <v>26</v>
      </c>
      <c r="Y18" s="15" t="s">
        <v>26</v>
      </c>
      <c r="Z18" s="15" t="s">
        <v>145</v>
      </c>
      <c r="AA18" s="15" t="s">
        <v>26</v>
      </c>
      <c r="AB18" s="5" t="s">
        <v>25</v>
      </c>
      <c r="AC18" s="15" t="s">
        <v>26</v>
      </c>
      <c r="AD18" s="15" t="s">
        <v>145</v>
      </c>
      <c r="AE18" s="5" t="s">
        <v>25</v>
      </c>
      <c r="AF18" s="5" t="s">
        <v>25</v>
      </c>
      <c r="AG18" s="5" t="s">
        <v>25</v>
      </c>
      <c r="AH18" s="5" t="s">
        <v>25</v>
      </c>
      <c r="AI18" s="15" t="s">
        <v>26</v>
      </c>
      <c r="AJ18" s="15" t="s">
        <v>26</v>
      </c>
      <c r="AK18" s="5" t="s">
        <v>122</v>
      </c>
      <c r="AL18" s="5" t="s">
        <v>25</v>
      </c>
      <c r="AM18" s="53" t="s">
        <v>26</v>
      </c>
      <c r="AN18" s="14"/>
      <c r="AO18" s="14"/>
      <c r="AP18" s="14"/>
      <c r="AQ18" s="14"/>
      <c r="AR18" s="14"/>
      <c r="AS18" s="14"/>
      <c r="AT18" s="14"/>
      <c r="AU18" s="14"/>
    </row>
    <row r="19" spans="1:47" s="3" customFormat="1" ht="22.5">
      <c r="A19" s="65" t="s">
        <v>112</v>
      </c>
      <c r="B19" s="62" t="s">
        <v>25</v>
      </c>
      <c r="C19" s="5" t="s">
        <v>25</v>
      </c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4" t="s">
        <v>141</v>
      </c>
      <c r="M19" s="5" t="s">
        <v>25</v>
      </c>
      <c r="N19" s="5" t="s">
        <v>25</v>
      </c>
      <c r="O19" s="5" t="s">
        <v>25</v>
      </c>
      <c r="P19" s="5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5" t="s">
        <v>25</v>
      </c>
      <c r="W19" s="5" t="s">
        <v>25</v>
      </c>
      <c r="X19" s="5" t="s">
        <v>25</v>
      </c>
      <c r="Y19" s="5" t="s">
        <v>25</v>
      </c>
      <c r="Z19" s="5" t="s">
        <v>25</v>
      </c>
      <c r="AA19" s="15" t="s">
        <v>26</v>
      </c>
      <c r="AB19" s="5" t="s">
        <v>25</v>
      </c>
      <c r="AC19" s="5" t="s">
        <v>25</v>
      </c>
      <c r="AD19" s="5" t="s">
        <v>25</v>
      </c>
      <c r="AE19" s="5" t="s">
        <v>25</v>
      </c>
      <c r="AF19" s="5" t="s">
        <v>25</v>
      </c>
      <c r="AG19" s="5" t="s">
        <v>25</v>
      </c>
      <c r="AH19" s="5" t="s">
        <v>25</v>
      </c>
      <c r="AI19" s="5" t="s">
        <v>25</v>
      </c>
      <c r="AJ19" s="5" t="s">
        <v>25</v>
      </c>
      <c r="AK19" s="5" t="s">
        <v>25</v>
      </c>
      <c r="AL19" s="5" t="s">
        <v>25</v>
      </c>
      <c r="AM19" s="53" t="s">
        <v>89</v>
      </c>
      <c r="AN19" s="14"/>
      <c r="AO19" s="14"/>
      <c r="AP19" s="14"/>
      <c r="AQ19" s="14"/>
      <c r="AR19" s="14"/>
      <c r="AS19" s="14"/>
      <c r="AT19" s="14"/>
      <c r="AU19" s="14"/>
    </row>
    <row r="20" spans="1:47" s="3" customFormat="1" ht="33" customHeight="1">
      <c r="A20" s="65" t="s">
        <v>110</v>
      </c>
      <c r="B20" s="5" t="s">
        <v>25</v>
      </c>
      <c r="C20" s="5" t="s">
        <v>25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133</v>
      </c>
      <c r="K20" s="5" t="s">
        <v>25</v>
      </c>
      <c r="L20" s="5" t="s">
        <v>133</v>
      </c>
      <c r="M20" s="5" t="s">
        <v>25</v>
      </c>
      <c r="N20" s="5" t="s">
        <v>133</v>
      </c>
      <c r="O20" s="5" t="s">
        <v>133</v>
      </c>
      <c r="P20" s="5" t="s">
        <v>133</v>
      </c>
      <c r="Q20" s="49" t="s">
        <v>125</v>
      </c>
      <c r="R20" s="15" t="s">
        <v>26</v>
      </c>
      <c r="S20" s="5" t="s">
        <v>25</v>
      </c>
      <c r="T20" s="5" t="s">
        <v>25</v>
      </c>
      <c r="U20" s="5" t="s">
        <v>25</v>
      </c>
      <c r="V20" s="5" t="s">
        <v>25</v>
      </c>
      <c r="W20" s="5" t="s">
        <v>25</v>
      </c>
      <c r="X20" s="5" t="s">
        <v>133</v>
      </c>
      <c r="Y20" s="5" t="s">
        <v>133</v>
      </c>
      <c r="Z20" s="5" t="s">
        <v>133</v>
      </c>
      <c r="AA20" s="5" t="s">
        <v>133</v>
      </c>
      <c r="AB20" s="5" t="s">
        <v>133</v>
      </c>
      <c r="AC20" s="5" t="s">
        <v>25</v>
      </c>
      <c r="AD20" s="5" t="s">
        <v>133</v>
      </c>
      <c r="AE20" s="5" t="s">
        <v>25</v>
      </c>
      <c r="AF20" s="5" t="s">
        <v>25</v>
      </c>
      <c r="AG20" s="5" t="s">
        <v>133</v>
      </c>
      <c r="AH20" s="5" t="s">
        <v>133</v>
      </c>
      <c r="AI20" s="5" t="s">
        <v>25</v>
      </c>
      <c r="AJ20" s="5" t="s">
        <v>133</v>
      </c>
      <c r="AK20" s="5" t="s">
        <v>25</v>
      </c>
      <c r="AL20" s="5" t="s">
        <v>25</v>
      </c>
      <c r="AM20" s="54" t="s">
        <v>25</v>
      </c>
      <c r="AN20" s="14"/>
      <c r="AO20" s="14"/>
      <c r="AP20" s="14"/>
      <c r="AQ20" s="14"/>
      <c r="AR20" s="14"/>
      <c r="AS20" s="14"/>
      <c r="AT20" s="14"/>
      <c r="AU20" s="14"/>
    </row>
    <row r="21" spans="1:39" ht="33.75">
      <c r="A21" s="65" t="s">
        <v>174</v>
      </c>
      <c r="B21" s="5" t="s">
        <v>25</v>
      </c>
      <c r="C21" s="5" t="s">
        <v>25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133</v>
      </c>
      <c r="K21" s="5" t="s">
        <v>25</v>
      </c>
      <c r="L21" s="5" t="s">
        <v>133</v>
      </c>
      <c r="M21" s="5" t="s">
        <v>25</v>
      </c>
      <c r="N21" s="5" t="s">
        <v>133</v>
      </c>
      <c r="O21" s="5" t="s">
        <v>133</v>
      </c>
      <c r="P21" s="5" t="s">
        <v>133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25</v>
      </c>
      <c r="V21" s="5" t="s">
        <v>25</v>
      </c>
      <c r="W21" s="5" t="s">
        <v>25</v>
      </c>
      <c r="X21" s="5" t="s">
        <v>133</v>
      </c>
      <c r="Y21" s="5" t="s">
        <v>133</v>
      </c>
      <c r="Z21" s="5" t="s">
        <v>133</v>
      </c>
      <c r="AA21" s="5" t="s">
        <v>133</v>
      </c>
      <c r="AB21" s="5" t="s">
        <v>133</v>
      </c>
      <c r="AC21" s="5" t="s">
        <v>25</v>
      </c>
      <c r="AD21" s="5" t="s">
        <v>133</v>
      </c>
      <c r="AE21" s="49" t="s">
        <v>99</v>
      </c>
      <c r="AF21" s="49" t="s">
        <v>99</v>
      </c>
      <c r="AG21" s="5" t="s">
        <v>133</v>
      </c>
      <c r="AH21" s="5" t="s">
        <v>133</v>
      </c>
      <c r="AI21" s="5" t="s">
        <v>25</v>
      </c>
      <c r="AJ21" s="5" t="s">
        <v>133</v>
      </c>
      <c r="AK21" s="5" t="s">
        <v>25</v>
      </c>
      <c r="AL21" s="5" t="s">
        <v>25</v>
      </c>
      <c r="AM21" s="54" t="s">
        <v>25</v>
      </c>
    </row>
    <row r="22" spans="1:47" s="3" customFormat="1" ht="78.75">
      <c r="A22" s="65" t="s">
        <v>111</v>
      </c>
      <c r="B22" s="62" t="s">
        <v>25</v>
      </c>
      <c r="C22" s="4" t="s">
        <v>146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15" t="s">
        <v>26</v>
      </c>
      <c r="L22" s="15" t="s">
        <v>26</v>
      </c>
      <c r="M22" s="15" t="s">
        <v>26</v>
      </c>
      <c r="N22" s="15" t="s">
        <v>26</v>
      </c>
      <c r="O22" s="15" t="s">
        <v>26</v>
      </c>
      <c r="P22" s="5" t="s">
        <v>25</v>
      </c>
      <c r="Q22" s="15" t="s">
        <v>26</v>
      </c>
      <c r="R22" s="5" t="s">
        <v>25</v>
      </c>
      <c r="S22" s="5" t="s">
        <v>25</v>
      </c>
      <c r="T22" s="5" t="s">
        <v>25</v>
      </c>
      <c r="U22" s="5" t="s">
        <v>25</v>
      </c>
      <c r="V22" s="5" t="s">
        <v>25</v>
      </c>
      <c r="W22" s="5" t="s">
        <v>25</v>
      </c>
      <c r="X22" s="5" t="s">
        <v>25</v>
      </c>
      <c r="Y22" s="5" t="s">
        <v>25</v>
      </c>
      <c r="Z22" s="5" t="s">
        <v>25</v>
      </c>
      <c r="AA22" s="5" t="s">
        <v>25</v>
      </c>
      <c r="AB22" s="15" t="s">
        <v>89</v>
      </c>
      <c r="AC22" s="15" t="s">
        <v>26</v>
      </c>
      <c r="AD22" s="15" t="s">
        <v>135</v>
      </c>
      <c r="AE22" s="5" t="s">
        <v>25</v>
      </c>
      <c r="AF22" s="5" t="s">
        <v>25</v>
      </c>
      <c r="AG22" s="5" t="s">
        <v>25</v>
      </c>
      <c r="AH22" s="5" t="s">
        <v>25</v>
      </c>
      <c r="AI22" s="15" t="s">
        <v>26</v>
      </c>
      <c r="AJ22" s="15" t="s">
        <v>135</v>
      </c>
      <c r="AK22" s="15" t="s">
        <v>89</v>
      </c>
      <c r="AL22" s="5" t="s">
        <v>25</v>
      </c>
      <c r="AM22" s="53" t="s">
        <v>89</v>
      </c>
      <c r="AN22" s="14"/>
      <c r="AO22" s="14"/>
      <c r="AP22" s="14"/>
      <c r="AQ22" s="14"/>
      <c r="AR22" s="14"/>
      <c r="AS22" s="14"/>
      <c r="AT22" s="14"/>
      <c r="AU22" s="14"/>
    </row>
    <row r="23" spans="1:47" ht="56.25">
      <c r="A23" s="65" t="s">
        <v>119</v>
      </c>
      <c r="B23" s="61" t="s">
        <v>26</v>
      </c>
      <c r="C23" s="5" t="s">
        <v>25</v>
      </c>
      <c r="D23" s="5" t="s">
        <v>25</v>
      </c>
      <c r="E23" s="15" t="s">
        <v>26</v>
      </c>
      <c r="F23" s="5" t="s">
        <v>142</v>
      </c>
      <c r="G23" s="4" t="s">
        <v>143</v>
      </c>
      <c r="H23" s="5" t="s">
        <v>137</v>
      </c>
      <c r="I23" s="15" t="s">
        <v>26</v>
      </c>
      <c r="J23" s="15" t="s">
        <v>135</v>
      </c>
      <c r="K23" s="15" t="s">
        <v>26</v>
      </c>
      <c r="L23" s="15" t="s">
        <v>135</v>
      </c>
      <c r="M23" s="5" t="s">
        <v>25</v>
      </c>
      <c r="N23" s="15" t="s">
        <v>135</v>
      </c>
      <c r="O23" s="15" t="s">
        <v>135</v>
      </c>
      <c r="P23" s="5" t="s">
        <v>25</v>
      </c>
      <c r="Q23" s="15" t="s">
        <v>26</v>
      </c>
      <c r="R23" s="5" t="s">
        <v>25</v>
      </c>
      <c r="S23" s="5" t="s">
        <v>25</v>
      </c>
      <c r="T23" s="5" t="s">
        <v>25</v>
      </c>
      <c r="U23" s="5" t="s">
        <v>25</v>
      </c>
      <c r="V23" s="5" t="s">
        <v>25</v>
      </c>
      <c r="W23" s="5" t="s">
        <v>25</v>
      </c>
      <c r="X23" s="5" t="s">
        <v>25</v>
      </c>
      <c r="Y23" s="15" t="s">
        <v>135</v>
      </c>
      <c r="Z23" s="5" t="s">
        <v>25</v>
      </c>
      <c r="AA23" s="4" t="s">
        <v>99</v>
      </c>
      <c r="AB23" s="15" t="s">
        <v>26</v>
      </c>
      <c r="AC23" s="15" t="s">
        <v>26</v>
      </c>
      <c r="AD23" s="5" t="s">
        <v>25</v>
      </c>
      <c r="AE23" s="5" t="s">
        <v>25</v>
      </c>
      <c r="AF23" s="5" t="s">
        <v>25</v>
      </c>
      <c r="AG23" s="5" t="s">
        <v>25</v>
      </c>
      <c r="AH23" s="5" t="s">
        <v>25</v>
      </c>
      <c r="AI23" s="15" t="s">
        <v>26</v>
      </c>
      <c r="AJ23" s="15" t="s">
        <v>135</v>
      </c>
      <c r="AK23" s="15" t="s">
        <v>26</v>
      </c>
      <c r="AL23" s="5" t="s">
        <v>25</v>
      </c>
      <c r="AM23" s="53" t="s">
        <v>89</v>
      </c>
      <c r="AN23" s="11"/>
      <c r="AO23" s="11"/>
      <c r="AP23" s="11"/>
      <c r="AQ23" s="11"/>
      <c r="AR23" s="11"/>
      <c r="AS23" s="11"/>
      <c r="AT23" s="11"/>
      <c r="AU23" s="11"/>
    </row>
    <row r="24" spans="1:47" ht="67.5">
      <c r="A24" s="65" t="s">
        <v>114</v>
      </c>
      <c r="B24" s="61" t="s">
        <v>26</v>
      </c>
      <c r="C24" s="15" t="s">
        <v>26</v>
      </c>
      <c r="D24" s="5" t="s">
        <v>25</v>
      </c>
      <c r="E24" s="5" t="s">
        <v>25</v>
      </c>
      <c r="F24" s="15" t="s">
        <v>26</v>
      </c>
      <c r="G24" s="5" t="s">
        <v>25</v>
      </c>
      <c r="H24" s="5" t="s">
        <v>25</v>
      </c>
      <c r="I24" s="5" t="s">
        <v>25</v>
      </c>
      <c r="J24" s="5" t="s">
        <v>25</v>
      </c>
      <c r="K24" s="15" t="s">
        <v>135</v>
      </c>
      <c r="L24" s="15" t="s">
        <v>135</v>
      </c>
      <c r="M24" s="5" t="s">
        <v>25</v>
      </c>
      <c r="N24" s="15" t="s">
        <v>135</v>
      </c>
      <c r="O24" s="15" t="s">
        <v>26</v>
      </c>
      <c r="P24" s="5" t="s">
        <v>25</v>
      </c>
      <c r="Q24" s="15" t="s">
        <v>135</v>
      </c>
      <c r="R24" s="5" t="s">
        <v>25</v>
      </c>
      <c r="S24" s="15" t="s">
        <v>26</v>
      </c>
      <c r="T24" s="15" t="s">
        <v>26</v>
      </c>
      <c r="U24" s="15" t="s">
        <v>26</v>
      </c>
      <c r="V24" s="15" t="s">
        <v>26</v>
      </c>
      <c r="W24" s="15" t="s">
        <v>26</v>
      </c>
      <c r="X24" s="15" t="s">
        <v>135</v>
      </c>
      <c r="Y24" s="15" t="s">
        <v>135</v>
      </c>
      <c r="Z24" s="15" t="s">
        <v>135</v>
      </c>
      <c r="AA24" s="5" t="s">
        <v>25</v>
      </c>
      <c r="AB24" s="5" t="s">
        <v>25</v>
      </c>
      <c r="AC24" s="5" t="s">
        <v>25</v>
      </c>
      <c r="AD24" s="15" t="s">
        <v>135</v>
      </c>
      <c r="AE24" s="5" t="s">
        <v>25</v>
      </c>
      <c r="AF24" s="5" t="s">
        <v>25</v>
      </c>
      <c r="AG24" s="5" t="s">
        <v>25</v>
      </c>
      <c r="AH24" s="5" t="s">
        <v>25</v>
      </c>
      <c r="AI24" s="5" t="s">
        <v>25</v>
      </c>
      <c r="AJ24" s="15" t="s">
        <v>138</v>
      </c>
      <c r="AK24" s="5" t="s">
        <v>25</v>
      </c>
      <c r="AL24" s="5" t="s">
        <v>25</v>
      </c>
      <c r="AM24" s="54" t="s">
        <v>25</v>
      </c>
      <c r="AN24" s="11"/>
      <c r="AO24" s="11"/>
      <c r="AP24" s="11"/>
      <c r="AQ24" s="11"/>
      <c r="AR24" s="11"/>
      <c r="AS24" s="11"/>
      <c r="AT24" s="11"/>
      <c r="AU24" s="11"/>
    </row>
    <row r="25" spans="1:47" ht="33.75">
      <c r="A25" s="65" t="s">
        <v>86</v>
      </c>
      <c r="B25" s="61" t="s">
        <v>26</v>
      </c>
      <c r="C25" s="5" t="s">
        <v>25</v>
      </c>
      <c r="D25" s="15" t="s">
        <v>26</v>
      </c>
      <c r="E25" s="15" t="s">
        <v>26</v>
      </c>
      <c r="F25" s="5" t="s">
        <v>142</v>
      </c>
      <c r="G25" s="5" t="s">
        <v>137</v>
      </c>
      <c r="H25" s="5" t="s">
        <v>137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15" t="s">
        <v>26</v>
      </c>
      <c r="O25" s="15" t="s">
        <v>26</v>
      </c>
      <c r="P25" s="15" t="s">
        <v>26</v>
      </c>
      <c r="Q25" s="15" t="s">
        <v>26</v>
      </c>
      <c r="R25" s="15" t="s">
        <v>26</v>
      </c>
      <c r="S25" s="5" t="s">
        <v>25</v>
      </c>
      <c r="T25" s="5" t="s">
        <v>25</v>
      </c>
      <c r="U25" s="5" t="s">
        <v>25</v>
      </c>
      <c r="V25" s="5" t="s">
        <v>25</v>
      </c>
      <c r="W25" s="5" t="s">
        <v>25</v>
      </c>
      <c r="X25" s="15" t="s">
        <v>26</v>
      </c>
      <c r="Y25" s="15" t="s">
        <v>26</v>
      </c>
      <c r="Z25" s="5" t="s">
        <v>25</v>
      </c>
      <c r="AA25" s="15" t="s">
        <v>26</v>
      </c>
      <c r="AB25" s="15" t="s">
        <v>26</v>
      </c>
      <c r="AC25" s="15" t="s">
        <v>26</v>
      </c>
      <c r="AD25" s="15" t="s">
        <v>26</v>
      </c>
      <c r="AE25" s="5" t="s">
        <v>25</v>
      </c>
      <c r="AF25" s="5" t="s">
        <v>25</v>
      </c>
      <c r="AG25" s="5" t="s">
        <v>25</v>
      </c>
      <c r="AH25" s="5" t="s">
        <v>25</v>
      </c>
      <c r="AI25" s="15" t="s">
        <v>26</v>
      </c>
      <c r="AJ25" s="15" t="s">
        <v>26</v>
      </c>
      <c r="AK25" s="15" t="s">
        <v>26</v>
      </c>
      <c r="AL25" s="5" t="s">
        <v>25</v>
      </c>
      <c r="AM25" s="53" t="s">
        <v>89</v>
      </c>
      <c r="AN25" s="11"/>
      <c r="AO25" s="11"/>
      <c r="AP25" s="11"/>
      <c r="AQ25" s="11"/>
      <c r="AR25" s="11"/>
      <c r="AS25" s="11"/>
      <c r="AT25" s="11"/>
      <c r="AU25" s="11"/>
    </row>
    <row r="26" spans="1:47" ht="23.25" thickBot="1">
      <c r="A26" s="66" t="s">
        <v>115</v>
      </c>
      <c r="B26" s="63" t="s">
        <v>25</v>
      </c>
      <c r="C26" s="56" t="s">
        <v>25</v>
      </c>
      <c r="D26" s="56" t="s">
        <v>25</v>
      </c>
      <c r="E26" s="56" t="s">
        <v>25</v>
      </c>
      <c r="F26" s="56" t="s">
        <v>25</v>
      </c>
      <c r="G26" s="56" t="s">
        <v>25</v>
      </c>
      <c r="H26" s="56" t="s">
        <v>25</v>
      </c>
      <c r="I26" s="56" t="s">
        <v>25</v>
      </c>
      <c r="J26" s="56" t="s">
        <v>25</v>
      </c>
      <c r="K26" s="58" t="s">
        <v>26</v>
      </c>
      <c r="L26" s="56" t="s">
        <v>25</v>
      </c>
      <c r="M26" s="56" t="s">
        <v>25</v>
      </c>
      <c r="N26" s="56" t="s">
        <v>25</v>
      </c>
      <c r="O26" s="56" t="s">
        <v>25</v>
      </c>
      <c r="P26" s="56" t="s">
        <v>25</v>
      </c>
      <c r="Q26" s="58" t="s">
        <v>26</v>
      </c>
      <c r="R26" s="56" t="s">
        <v>25</v>
      </c>
      <c r="S26" s="56" t="s">
        <v>25</v>
      </c>
      <c r="T26" s="56" t="s">
        <v>25</v>
      </c>
      <c r="U26" s="56" t="s">
        <v>25</v>
      </c>
      <c r="V26" s="56" t="s">
        <v>25</v>
      </c>
      <c r="W26" s="56" t="s">
        <v>25</v>
      </c>
      <c r="X26" s="56" t="s">
        <v>25</v>
      </c>
      <c r="Y26" s="56" t="s">
        <v>25</v>
      </c>
      <c r="Z26" s="56" t="s">
        <v>25</v>
      </c>
      <c r="AA26" s="58" t="s">
        <v>26</v>
      </c>
      <c r="AB26" s="56" t="s">
        <v>25</v>
      </c>
      <c r="AC26" s="56" t="s">
        <v>25</v>
      </c>
      <c r="AD26" s="56" t="s">
        <v>25</v>
      </c>
      <c r="AE26" s="58" t="s">
        <v>26</v>
      </c>
      <c r="AF26" s="56" t="s">
        <v>25</v>
      </c>
      <c r="AG26" s="56" t="s">
        <v>25</v>
      </c>
      <c r="AH26" s="56" t="s">
        <v>25</v>
      </c>
      <c r="AI26" s="56" t="s">
        <v>25</v>
      </c>
      <c r="AJ26" s="56" t="s">
        <v>25</v>
      </c>
      <c r="AK26" s="56" t="s">
        <v>25</v>
      </c>
      <c r="AL26" s="58" t="s">
        <v>89</v>
      </c>
      <c r="AM26" s="59" t="s">
        <v>89</v>
      </c>
      <c r="AN26" s="11"/>
      <c r="AO26" s="11"/>
      <c r="AP26" s="11"/>
      <c r="AQ26" s="11"/>
      <c r="AR26" s="11"/>
      <c r="AS26" s="11"/>
      <c r="AT26" s="11"/>
      <c r="AU26" s="11"/>
    </row>
  </sheetData>
  <sheetProtection/>
  <mergeCells count="24">
    <mergeCell ref="AL5:AL6"/>
    <mergeCell ref="AM5:AM6"/>
    <mergeCell ref="S5:Z5"/>
    <mergeCell ref="AA5:AB5"/>
    <mergeCell ref="AC5:AD5"/>
    <mergeCell ref="AE5:AG5"/>
    <mergeCell ref="AH5:AI5"/>
    <mergeCell ref="AJ5:AK5"/>
    <mergeCell ref="C5:C6"/>
    <mergeCell ref="D5:D6"/>
    <mergeCell ref="E5:E6"/>
    <mergeCell ref="F5:H5"/>
    <mergeCell ref="I5:I6"/>
    <mergeCell ref="J5:R5"/>
    <mergeCell ref="A2:I2"/>
    <mergeCell ref="A3:A6"/>
    <mergeCell ref="B3:C4"/>
    <mergeCell ref="D3:E4"/>
    <mergeCell ref="F3:H4"/>
    <mergeCell ref="I3:AM3"/>
    <mergeCell ref="I4:AB4"/>
    <mergeCell ref="AC4:AK4"/>
    <mergeCell ref="AL4:AM4"/>
    <mergeCell ref="B5:B6"/>
  </mergeCells>
  <hyperlinks>
    <hyperlink ref="A1" r:id="rId1" display="http://www.anti-malware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thickBot="1">
      <c r="A2" s="144" t="s">
        <v>154</v>
      </c>
      <c r="B2" s="144"/>
      <c r="C2" s="144"/>
      <c r="D2" s="144"/>
      <c r="E2" s="156"/>
      <c r="F2" s="156"/>
      <c r="G2" s="17"/>
      <c r="H2" s="17"/>
    </row>
    <row r="3" spans="1:3" ht="12" customHeight="1">
      <c r="A3" s="149" t="s">
        <v>47</v>
      </c>
      <c r="B3" s="160" t="s">
        <v>48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50"/>
      <c r="B5" s="161"/>
      <c r="C5" s="166"/>
      <c r="E5" s="18"/>
      <c r="F5" s="18"/>
      <c r="G5" s="18"/>
      <c r="H5" s="18"/>
      <c r="I5" s="18"/>
      <c r="J5" s="18"/>
    </row>
    <row r="6" spans="1:5" ht="11.25" customHeight="1">
      <c r="A6" s="86" t="s">
        <v>98</v>
      </c>
      <c r="B6" s="84">
        <v>7</v>
      </c>
      <c r="C6" s="155" t="s">
        <v>62</v>
      </c>
      <c r="D6" s="18"/>
      <c r="E6" s="18"/>
    </row>
    <row r="7" spans="1:5" ht="12.75">
      <c r="A7" s="87" t="s">
        <v>147</v>
      </c>
      <c r="B7" s="76">
        <v>7</v>
      </c>
      <c r="C7" s="162"/>
      <c r="D7" s="18"/>
      <c r="E7" s="18"/>
    </row>
    <row r="8" spans="1:10" ht="12.75" customHeight="1">
      <c r="A8" s="87" t="s">
        <v>120</v>
      </c>
      <c r="B8" s="76">
        <v>7</v>
      </c>
      <c r="C8" s="162"/>
      <c r="E8" s="19" t="s">
        <v>52</v>
      </c>
      <c r="F8" s="157" t="s">
        <v>53</v>
      </c>
      <c r="G8" s="157"/>
      <c r="H8" s="157"/>
      <c r="I8" s="157"/>
      <c r="J8" s="157"/>
    </row>
    <row r="9" spans="1:10" ht="11.25" customHeight="1">
      <c r="A9" s="87" t="s">
        <v>107</v>
      </c>
      <c r="B9" s="76">
        <v>7</v>
      </c>
      <c r="C9" s="162"/>
      <c r="E9" s="5" t="s">
        <v>25</v>
      </c>
      <c r="F9" s="157"/>
      <c r="G9" s="157"/>
      <c r="H9" s="157"/>
      <c r="I9" s="157"/>
      <c r="J9" s="157"/>
    </row>
    <row r="10" spans="1:10" ht="11.25" customHeight="1">
      <c r="A10" s="87" t="s">
        <v>108</v>
      </c>
      <c r="B10" s="76">
        <v>7</v>
      </c>
      <c r="C10" s="162"/>
      <c r="E10" s="113"/>
      <c r="F10" s="99"/>
      <c r="G10" s="99"/>
      <c r="H10" s="99"/>
      <c r="I10" s="99"/>
      <c r="J10" s="99"/>
    </row>
    <row r="11" spans="1:5" ht="12.75">
      <c r="A11" s="87" t="s">
        <v>174</v>
      </c>
      <c r="B11" s="76">
        <v>7</v>
      </c>
      <c r="C11" s="162"/>
      <c r="E11" s="18"/>
    </row>
    <row r="12" spans="1:10" ht="11.25">
      <c r="A12" s="87" t="s">
        <v>110</v>
      </c>
      <c r="B12" s="76">
        <v>7</v>
      </c>
      <c r="C12" s="163"/>
      <c r="E12" s="19" t="s">
        <v>55</v>
      </c>
      <c r="F12" s="158" t="s">
        <v>56</v>
      </c>
      <c r="G12" s="158"/>
      <c r="H12" s="158"/>
      <c r="I12" s="158"/>
      <c r="J12" s="158"/>
    </row>
    <row r="13" spans="1:10" ht="11.25">
      <c r="A13" s="87" t="s">
        <v>111</v>
      </c>
      <c r="B13" s="76">
        <v>7</v>
      </c>
      <c r="C13" s="163"/>
      <c r="E13" s="4" t="s">
        <v>28</v>
      </c>
      <c r="F13" s="158"/>
      <c r="G13" s="158"/>
      <c r="H13" s="158"/>
      <c r="I13" s="158"/>
      <c r="J13" s="158"/>
    </row>
    <row r="14" spans="1:10" ht="11.25">
      <c r="A14" s="87" t="s">
        <v>115</v>
      </c>
      <c r="B14" s="76">
        <v>7</v>
      </c>
      <c r="C14" s="163"/>
      <c r="F14" s="20"/>
      <c r="G14" s="20"/>
      <c r="H14" s="20"/>
      <c r="I14" s="20"/>
      <c r="J14" s="20"/>
    </row>
    <row r="15" spans="1:10" ht="12" customHeight="1">
      <c r="A15" s="87" t="s">
        <v>102</v>
      </c>
      <c r="B15" s="76">
        <v>6</v>
      </c>
      <c r="C15" s="163"/>
      <c r="E15" s="21" t="s">
        <v>57</v>
      </c>
      <c r="F15" s="159" t="s">
        <v>58</v>
      </c>
      <c r="G15" s="159"/>
      <c r="H15" s="159"/>
      <c r="I15" s="159"/>
      <c r="J15" s="159"/>
    </row>
    <row r="16" spans="1:10" ht="13.5" customHeight="1">
      <c r="A16" s="87" t="s">
        <v>104</v>
      </c>
      <c r="B16" s="76">
        <v>6</v>
      </c>
      <c r="C16" s="163"/>
      <c r="E16" s="15" t="s">
        <v>26</v>
      </c>
      <c r="F16" s="159"/>
      <c r="G16" s="159"/>
      <c r="H16" s="159"/>
      <c r="I16" s="159"/>
      <c r="J16" s="159"/>
    </row>
    <row r="17" spans="1:10" ht="13.5" customHeight="1">
      <c r="A17" s="87" t="s">
        <v>112</v>
      </c>
      <c r="B17" s="76">
        <v>6</v>
      </c>
      <c r="C17" s="163"/>
      <c r="F17" s="20"/>
      <c r="G17" s="20"/>
      <c r="H17" s="20"/>
      <c r="I17" s="20"/>
      <c r="J17" s="20"/>
    </row>
    <row r="18" spans="1:10" ht="13.5" customHeight="1">
      <c r="A18" s="87" t="s">
        <v>114</v>
      </c>
      <c r="B18" s="76">
        <v>6</v>
      </c>
      <c r="C18" s="163"/>
      <c r="E18" s="7"/>
      <c r="F18" s="34"/>
      <c r="G18" s="34"/>
      <c r="H18" s="34"/>
      <c r="I18" s="34"/>
      <c r="J18" s="34"/>
    </row>
    <row r="19" spans="1:3" ht="12" customHeight="1">
      <c r="A19" s="87" t="s">
        <v>118</v>
      </c>
      <c r="B19" s="76">
        <v>6</v>
      </c>
      <c r="C19" s="163"/>
    </row>
    <row r="20" spans="1:10" ht="12.75" customHeight="1">
      <c r="A20" s="87" t="s">
        <v>119</v>
      </c>
      <c r="B20" s="85">
        <v>5</v>
      </c>
      <c r="C20" s="153" t="s">
        <v>50</v>
      </c>
      <c r="E20" s="22"/>
      <c r="F20" s="22"/>
      <c r="G20" s="22"/>
      <c r="H20" s="22"/>
      <c r="I20" s="22"/>
      <c r="J20" s="22"/>
    </row>
    <row r="21" spans="1:10" ht="12.75" customHeight="1">
      <c r="A21" s="87" t="s">
        <v>101</v>
      </c>
      <c r="B21" s="76">
        <v>4</v>
      </c>
      <c r="C21" s="154"/>
      <c r="E21" s="22"/>
      <c r="F21" s="22"/>
      <c r="G21" s="22"/>
      <c r="H21" s="22"/>
      <c r="I21" s="22"/>
      <c r="J21" s="22"/>
    </row>
    <row r="22" spans="1:3" ht="13.5" customHeight="1">
      <c r="A22" s="87" t="s">
        <v>117</v>
      </c>
      <c r="B22" s="76">
        <v>4</v>
      </c>
      <c r="C22" s="155"/>
    </row>
    <row r="23" spans="1:3" ht="11.25" customHeight="1">
      <c r="A23" s="87" t="s">
        <v>105</v>
      </c>
      <c r="B23" s="76">
        <v>2</v>
      </c>
      <c r="C23" s="82" t="s">
        <v>51</v>
      </c>
    </row>
    <row r="24" spans="1:3" ht="11.25">
      <c r="A24" s="87" t="s">
        <v>86</v>
      </c>
      <c r="B24" s="76">
        <v>1</v>
      </c>
      <c r="C24" s="151" t="s">
        <v>54</v>
      </c>
    </row>
    <row r="25" spans="1:3" ht="13.5" customHeight="1" thickBot="1">
      <c r="A25" s="88" t="s">
        <v>100</v>
      </c>
      <c r="B25" s="83">
        <v>0</v>
      </c>
      <c r="C25" s="152"/>
    </row>
    <row r="26" s="8" customFormat="1" ht="12" customHeight="1">
      <c r="C26" s="47"/>
    </row>
    <row r="27" s="8" customFormat="1" ht="11.25">
      <c r="C27" s="47"/>
    </row>
    <row r="28" s="9" customFormat="1" ht="11.25">
      <c r="C28" s="47"/>
    </row>
    <row r="29" s="3" customFormat="1" ht="11.25"/>
    <row r="30" s="6" customFormat="1" ht="11.25"/>
    <row r="31" s="3" customFormat="1" ht="11.25"/>
    <row r="32" spans="1:10" s="3" customFormat="1" ht="13.5" thickBot="1">
      <c r="A32" s="144" t="s">
        <v>153</v>
      </c>
      <c r="B32" s="156"/>
      <c r="C32" s="156"/>
      <c r="D32" s="156"/>
      <c r="E32" s="156"/>
      <c r="F32" s="156"/>
      <c r="G32" s="156"/>
      <c r="H32" s="156"/>
      <c r="I32" s="156"/>
      <c r="J32" s="156"/>
    </row>
    <row r="33" spans="1:9" s="3" customFormat="1" ht="22.5" customHeight="1">
      <c r="A33" s="149" t="s">
        <v>59</v>
      </c>
      <c r="B33" s="160" t="s">
        <v>0</v>
      </c>
      <c r="C33" s="168"/>
      <c r="D33" s="160" t="s">
        <v>1</v>
      </c>
      <c r="E33" s="168"/>
      <c r="F33" s="160" t="s">
        <v>35</v>
      </c>
      <c r="G33" s="168"/>
      <c r="H33" s="168"/>
      <c r="I33" s="164" t="s">
        <v>60</v>
      </c>
    </row>
    <row r="34" spans="1:9" s="3" customFormat="1" ht="22.5">
      <c r="A34" s="150"/>
      <c r="B34" s="100" t="s">
        <v>30</v>
      </c>
      <c r="C34" s="161" t="s">
        <v>37</v>
      </c>
      <c r="D34" s="161" t="s">
        <v>61</v>
      </c>
      <c r="E34" s="161" t="s">
        <v>31</v>
      </c>
      <c r="F34" s="161" t="s">
        <v>36</v>
      </c>
      <c r="G34" s="167"/>
      <c r="H34" s="167"/>
      <c r="I34" s="165"/>
    </row>
    <row r="35" spans="1:9" s="3" customFormat="1" ht="22.5">
      <c r="A35" s="150"/>
      <c r="B35" s="100"/>
      <c r="C35" s="167"/>
      <c r="D35" s="167"/>
      <c r="E35" s="167"/>
      <c r="F35" s="100" t="s">
        <v>32</v>
      </c>
      <c r="G35" s="100" t="s">
        <v>33</v>
      </c>
      <c r="H35" s="100" t="s">
        <v>34</v>
      </c>
      <c r="I35" s="165"/>
    </row>
    <row r="36" spans="1:9" s="3" customFormat="1" ht="11.25">
      <c r="A36" s="86" t="s">
        <v>98</v>
      </c>
      <c r="B36" s="79" t="s">
        <v>25</v>
      </c>
      <c r="C36" s="79" t="s">
        <v>25</v>
      </c>
      <c r="D36" s="79" t="s">
        <v>25</v>
      </c>
      <c r="E36" s="79" t="s">
        <v>25</v>
      </c>
      <c r="F36" s="79" t="s">
        <v>25</v>
      </c>
      <c r="G36" s="79" t="s">
        <v>25</v>
      </c>
      <c r="H36" s="79" t="s">
        <v>25</v>
      </c>
      <c r="I36" s="80">
        <v>7</v>
      </c>
    </row>
    <row r="37" spans="1:9" s="3" customFormat="1" ht="11.25">
      <c r="A37" s="87" t="s">
        <v>117</v>
      </c>
      <c r="B37" s="5" t="s">
        <v>25</v>
      </c>
      <c r="C37" s="5" t="s">
        <v>25</v>
      </c>
      <c r="D37" s="15" t="s">
        <v>26</v>
      </c>
      <c r="E37" s="15" t="s">
        <v>26</v>
      </c>
      <c r="F37" s="15" t="s">
        <v>26</v>
      </c>
      <c r="G37" s="5" t="s">
        <v>25</v>
      </c>
      <c r="H37" s="5" t="s">
        <v>25</v>
      </c>
      <c r="I37" s="77">
        <v>4</v>
      </c>
    </row>
    <row r="38" spans="1:9" s="3" customFormat="1" ht="11.25">
      <c r="A38" s="87" t="s">
        <v>101</v>
      </c>
      <c r="B38" s="15" t="s">
        <v>26</v>
      </c>
      <c r="C38" s="15" t="s">
        <v>26</v>
      </c>
      <c r="D38" s="5" t="s">
        <v>25</v>
      </c>
      <c r="E38" s="5" t="s">
        <v>25</v>
      </c>
      <c r="F38" s="15" t="s">
        <v>26</v>
      </c>
      <c r="G38" s="5" t="s">
        <v>25</v>
      </c>
      <c r="H38" s="5" t="s">
        <v>25</v>
      </c>
      <c r="I38" s="89">
        <v>4</v>
      </c>
    </row>
    <row r="39" spans="1:9" s="3" customFormat="1" ht="11.25">
      <c r="A39" s="87" t="s">
        <v>102</v>
      </c>
      <c r="B39" s="5" t="s">
        <v>25</v>
      </c>
      <c r="C39" s="5" t="s">
        <v>25</v>
      </c>
      <c r="D39" s="5" t="s">
        <v>25</v>
      </c>
      <c r="E39" s="5" t="s">
        <v>25</v>
      </c>
      <c r="F39" s="15" t="s">
        <v>26</v>
      </c>
      <c r="G39" s="5" t="s">
        <v>25</v>
      </c>
      <c r="H39" s="5" t="s">
        <v>25</v>
      </c>
      <c r="I39" s="77">
        <v>6</v>
      </c>
    </row>
    <row r="40" spans="1:9" ht="11.25">
      <c r="A40" s="87" t="s">
        <v>118</v>
      </c>
      <c r="B40" s="5" t="s">
        <v>25</v>
      </c>
      <c r="C40" s="5" t="s">
        <v>25</v>
      </c>
      <c r="D40" s="5" t="s">
        <v>25</v>
      </c>
      <c r="E40" s="15" t="s">
        <v>26</v>
      </c>
      <c r="F40" s="5" t="s">
        <v>25</v>
      </c>
      <c r="G40" s="5" t="s">
        <v>25</v>
      </c>
      <c r="H40" s="5" t="s">
        <v>25</v>
      </c>
      <c r="I40" s="77">
        <v>6</v>
      </c>
    </row>
    <row r="41" spans="1:9" ht="11.25">
      <c r="A41" s="87" t="s">
        <v>147</v>
      </c>
      <c r="B41" s="5" t="s">
        <v>25</v>
      </c>
      <c r="C41" s="5" t="s">
        <v>25</v>
      </c>
      <c r="D41" s="5" t="s">
        <v>25</v>
      </c>
      <c r="E41" s="5" t="s">
        <v>25</v>
      </c>
      <c r="F41" s="5" t="s">
        <v>25</v>
      </c>
      <c r="G41" s="5" t="s">
        <v>25</v>
      </c>
      <c r="H41" s="5" t="s">
        <v>25</v>
      </c>
      <c r="I41" s="77">
        <v>7</v>
      </c>
    </row>
    <row r="42" spans="1:9" ht="11.25">
      <c r="A42" s="87" t="s">
        <v>104</v>
      </c>
      <c r="B42" s="5" t="s">
        <v>25</v>
      </c>
      <c r="C42" s="5" t="s">
        <v>25</v>
      </c>
      <c r="D42" s="5" t="s">
        <v>25</v>
      </c>
      <c r="E42" s="5" t="s">
        <v>25</v>
      </c>
      <c r="F42" s="15" t="s">
        <v>26</v>
      </c>
      <c r="G42" s="5" t="s">
        <v>25</v>
      </c>
      <c r="H42" s="5" t="s">
        <v>25</v>
      </c>
      <c r="I42" s="77">
        <v>6</v>
      </c>
    </row>
    <row r="43" spans="1:10" ht="12" customHeight="1">
      <c r="A43" s="87" t="s">
        <v>105</v>
      </c>
      <c r="B43" s="15" t="s">
        <v>26</v>
      </c>
      <c r="C43" s="15" t="s">
        <v>26</v>
      </c>
      <c r="D43" s="5" t="s">
        <v>25</v>
      </c>
      <c r="E43" s="5" t="s">
        <v>25</v>
      </c>
      <c r="F43" s="15" t="s">
        <v>26</v>
      </c>
      <c r="G43" s="15" t="s">
        <v>26</v>
      </c>
      <c r="H43" s="15" t="s">
        <v>26</v>
      </c>
      <c r="I43" s="77">
        <v>2</v>
      </c>
      <c r="J43" s="11"/>
    </row>
    <row r="44" spans="1:9" ht="11.25">
      <c r="A44" s="87" t="s">
        <v>120</v>
      </c>
      <c r="B44" s="5" t="s">
        <v>25</v>
      </c>
      <c r="C44" s="5" t="s">
        <v>25</v>
      </c>
      <c r="D44" s="5" t="s">
        <v>25</v>
      </c>
      <c r="E44" s="5" t="s">
        <v>25</v>
      </c>
      <c r="F44" s="5" t="s">
        <v>25</v>
      </c>
      <c r="G44" s="5" t="s">
        <v>25</v>
      </c>
      <c r="H44" s="5" t="s">
        <v>25</v>
      </c>
      <c r="I44" s="77">
        <v>7</v>
      </c>
    </row>
    <row r="45" spans="1:9" ht="11.25">
      <c r="A45" s="87" t="s">
        <v>107</v>
      </c>
      <c r="B45" s="5" t="s">
        <v>25</v>
      </c>
      <c r="C45" s="5" t="s">
        <v>25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77">
        <v>7</v>
      </c>
    </row>
    <row r="46" spans="1:11" ht="13.5" customHeight="1">
      <c r="A46" s="87" t="s">
        <v>108</v>
      </c>
      <c r="B46" s="5" t="s">
        <v>25</v>
      </c>
      <c r="C46" s="5" t="s">
        <v>25</v>
      </c>
      <c r="D46" s="5" t="s">
        <v>25</v>
      </c>
      <c r="E46" s="5" t="s">
        <v>25</v>
      </c>
      <c r="F46" s="5" t="s">
        <v>25</v>
      </c>
      <c r="G46" s="5" t="s">
        <v>25</v>
      </c>
      <c r="H46" s="5" t="s">
        <v>25</v>
      </c>
      <c r="I46" s="77">
        <v>7</v>
      </c>
      <c r="J46" s="11"/>
      <c r="K46" s="11"/>
    </row>
    <row r="47" spans="1:10" ht="11.25">
      <c r="A47" s="87" t="s">
        <v>100</v>
      </c>
      <c r="B47" s="15" t="s">
        <v>26</v>
      </c>
      <c r="C47" s="15" t="s">
        <v>26</v>
      </c>
      <c r="D47" s="15" t="s">
        <v>26</v>
      </c>
      <c r="E47" s="15" t="s">
        <v>26</v>
      </c>
      <c r="F47" s="15" t="s">
        <v>26</v>
      </c>
      <c r="G47" s="15" t="s">
        <v>26</v>
      </c>
      <c r="H47" s="15" t="s">
        <v>26</v>
      </c>
      <c r="I47" s="77">
        <v>0</v>
      </c>
      <c r="J47" s="11"/>
    </row>
    <row r="48" spans="1:10" ht="13.5" customHeight="1">
      <c r="A48" s="87" t="s">
        <v>112</v>
      </c>
      <c r="B48" s="5" t="s">
        <v>25</v>
      </c>
      <c r="C48" s="15" t="s">
        <v>26</v>
      </c>
      <c r="D48" s="5" t="s">
        <v>25</v>
      </c>
      <c r="E48" s="5" t="s">
        <v>25</v>
      </c>
      <c r="F48" s="5" t="s">
        <v>25</v>
      </c>
      <c r="G48" s="5" t="s">
        <v>25</v>
      </c>
      <c r="H48" s="5" t="s">
        <v>25</v>
      </c>
      <c r="I48" s="77">
        <v>6</v>
      </c>
      <c r="J48" s="23"/>
    </row>
    <row r="49" spans="1:10" ht="13.5" customHeight="1">
      <c r="A49" s="87" t="s">
        <v>110</v>
      </c>
      <c r="B49" s="5" t="s">
        <v>25</v>
      </c>
      <c r="C49" s="5" t="s">
        <v>25</v>
      </c>
      <c r="D49" s="5" t="s">
        <v>25</v>
      </c>
      <c r="E49" s="5" t="s">
        <v>25</v>
      </c>
      <c r="F49" s="5" t="s">
        <v>25</v>
      </c>
      <c r="G49" s="5" t="s">
        <v>25</v>
      </c>
      <c r="H49" s="5" t="s">
        <v>25</v>
      </c>
      <c r="I49" s="77">
        <v>7</v>
      </c>
      <c r="J49" s="23"/>
    </row>
    <row r="50" spans="1:10" ht="13.5" customHeight="1">
      <c r="A50" s="87" t="s">
        <v>174</v>
      </c>
      <c r="B50" s="5" t="s">
        <v>25</v>
      </c>
      <c r="C50" s="5" t="s">
        <v>25</v>
      </c>
      <c r="D50" s="5" t="s">
        <v>25</v>
      </c>
      <c r="E50" s="5" t="s">
        <v>25</v>
      </c>
      <c r="F50" s="5" t="s">
        <v>25</v>
      </c>
      <c r="G50" s="5" t="s">
        <v>25</v>
      </c>
      <c r="H50" s="5" t="s">
        <v>25</v>
      </c>
      <c r="I50" s="77">
        <v>7</v>
      </c>
      <c r="J50" s="23"/>
    </row>
    <row r="51" spans="1:9" ht="13.5" customHeight="1">
      <c r="A51" s="86" t="s">
        <v>111</v>
      </c>
      <c r="B51" s="79" t="s">
        <v>25</v>
      </c>
      <c r="C51" s="79" t="s">
        <v>25</v>
      </c>
      <c r="D51" s="79" t="s">
        <v>25</v>
      </c>
      <c r="E51" s="79" t="s">
        <v>25</v>
      </c>
      <c r="F51" s="79" t="s">
        <v>25</v>
      </c>
      <c r="G51" s="79" t="s">
        <v>25</v>
      </c>
      <c r="H51" s="79" t="s">
        <v>25</v>
      </c>
      <c r="I51" s="80">
        <v>7</v>
      </c>
    </row>
    <row r="52" spans="1:9" ht="12" customHeight="1">
      <c r="A52" s="87" t="s">
        <v>119</v>
      </c>
      <c r="B52" s="15" t="s">
        <v>26</v>
      </c>
      <c r="C52" s="5" t="s">
        <v>25</v>
      </c>
      <c r="D52" s="5" t="s">
        <v>25</v>
      </c>
      <c r="E52" s="15" t="s">
        <v>26</v>
      </c>
      <c r="F52" s="5" t="s">
        <v>25</v>
      </c>
      <c r="G52" s="5" t="s">
        <v>25</v>
      </c>
      <c r="H52" s="5" t="s">
        <v>25</v>
      </c>
      <c r="I52" s="77">
        <v>5</v>
      </c>
    </row>
    <row r="53" spans="1:9" ht="12" customHeight="1">
      <c r="A53" s="87" t="s">
        <v>114</v>
      </c>
      <c r="B53" s="5" t="s">
        <v>25</v>
      </c>
      <c r="C53" s="15" t="s">
        <v>26</v>
      </c>
      <c r="D53" s="5" t="s">
        <v>25</v>
      </c>
      <c r="E53" s="5" t="s">
        <v>25</v>
      </c>
      <c r="F53" s="5" t="s">
        <v>25</v>
      </c>
      <c r="G53" s="5" t="s">
        <v>25</v>
      </c>
      <c r="H53" s="5" t="s">
        <v>25</v>
      </c>
      <c r="I53" s="77">
        <v>6</v>
      </c>
    </row>
    <row r="54" spans="1:9" ht="11.25">
      <c r="A54" s="87" t="s">
        <v>86</v>
      </c>
      <c r="B54" s="5" t="s">
        <v>25</v>
      </c>
      <c r="C54" s="15" t="s">
        <v>26</v>
      </c>
      <c r="D54" s="15" t="s">
        <v>26</v>
      </c>
      <c r="E54" s="15" t="s">
        <v>26</v>
      </c>
      <c r="F54" s="15" t="s">
        <v>26</v>
      </c>
      <c r="G54" s="15" t="s">
        <v>26</v>
      </c>
      <c r="H54" s="15" t="s">
        <v>26</v>
      </c>
      <c r="I54" s="77">
        <v>1</v>
      </c>
    </row>
    <row r="55" spans="1:9" ht="12" thickBot="1">
      <c r="A55" s="88" t="s">
        <v>115</v>
      </c>
      <c r="B55" s="56" t="s">
        <v>25</v>
      </c>
      <c r="C55" s="56" t="s">
        <v>25</v>
      </c>
      <c r="D55" s="56" t="s">
        <v>25</v>
      </c>
      <c r="E55" s="56" t="s">
        <v>25</v>
      </c>
      <c r="F55" s="56" t="s">
        <v>25</v>
      </c>
      <c r="G55" s="56" t="s">
        <v>25</v>
      </c>
      <c r="H55" s="56" t="s">
        <v>25</v>
      </c>
      <c r="I55" s="78">
        <v>7</v>
      </c>
    </row>
  </sheetData>
  <sheetProtection/>
  <mergeCells count="20">
    <mergeCell ref="I33:I35"/>
    <mergeCell ref="C3:C5"/>
    <mergeCell ref="C34:C35"/>
    <mergeCell ref="D34:D35"/>
    <mergeCell ref="E34:E35"/>
    <mergeCell ref="F34:H34"/>
    <mergeCell ref="F33:H33"/>
    <mergeCell ref="D33:E33"/>
    <mergeCell ref="B33:C33"/>
    <mergeCell ref="A32:J32"/>
    <mergeCell ref="A33:A35"/>
    <mergeCell ref="C24:C25"/>
    <mergeCell ref="C20:C22"/>
    <mergeCell ref="A2:F2"/>
    <mergeCell ref="F8:J9"/>
    <mergeCell ref="F12:J13"/>
    <mergeCell ref="F15:J16"/>
    <mergeCell ref="A3:A5"/>
    <mergeCell ref="B3:B5"/>
    <mergeCell ref="C6:C19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thickBot="1">
      <c r="A2" s="144" t="s">
        <v>156</v>
      </c>
      <c r="B2" s="144"/>
      <c r="C2" s="144"/>
      <c r="D2" s="144"/>
      <c r="E2" s="156"/>
      <c r="F2" s="156"/>
      <c r="G2" s="17"/>
      <c r="H2" s="17"/>
    </row>
    <row r="3" spans="1:3" ht="12" customHeight="1">
      <c r="A3" s="149" t="s">
        <v>47</v>
      </c>
      <c r="B3" s="160" t="s">
        <v>48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50"/>
      <c r="B5" s="161"/>
      <c r="C5" s="166"/>
      <c r="E5" s="18"/>
      <c r="F5" s="18"/>
      <c r="G5" s="18"/>
      <c r="H5" s="18"/>
      <c r="I5" s="18"/>
      <c r="J5" s="18"/>
    </row>
    <row r="6" spans="1:5" ht="11.25" customHeight="1">
      <c r="A6" s="86" t="s">
        <v>102</v>
      </c>
      <c r="B6" s="84">
        <v>7</v>
      </c>
      <c r="C6" s="155" t="s">
        <v>62</v>
      </c>
      <c r="D6" s="18"/>
      <c r="E6" s="18"/>
    </row>
    <row r="7" spans="1:5" ht="12.75">
      <c r="A7" s="87" t="s">
        <v>147</v>
      </c>
      <c r="B7" s="76">
        <v>7</v>
      </c>
      <c r="C7" s="163"/>
      <c r="D7" s="18"/>
      <c r="E7" s="18"/>
    </row>
    <row r="8" spans="1:10" ht="12.75" customHeight="1">
      <c r="A8" s="87" t="s">
        <v>107</v>
      </c>
      <c r="B8" s="76">
        <v>7</v>
      </c>
      <c r="C8" s="163"/>
      <c r="E8" s="19" t="s">
        <v>52</v>
      </c>
      <c r="F8" s="157" t="s">
        <v>53</v>
      </c>
      <c r="G8" s="157"/>
      <c r="H8" s="157"/>
      <c r="I8" s="157"/>
      <c r="J8" s="157"/>
    </row>
    <row r="9" spans="1:10" ht="11.25" customHeight="1">
      <c r="A9" s="87" t="s">
        <v>108</v>
      </c>
      <c r="B9" s="76">
        <v>7</v>
      </c>
      <c r="C9" s="163"/>
      <c r="E9" s="5" t="s">
        <v>25</v>
      </c>
      <c r="F9" s="157"/>
      <c r="G9" s="157"/>
      <c r="H9" s="157"/>
      <c r="I9" s="157"/>
      <c r="J9" s="157"/>
    </row>
    <row r="10" spans="1:5" ht="12.75">
      <c r="A10" s="87" t="s">
        <v>112</v>
      </c>
      <c r="B10" s="76">
        <v>7</v>
      </c>
      <c r="C10" s="163"/>
      <c r="E10" s="18"/>
    </row>
    <row r="11" spans="1:5" ht="12.75">
      <c r="A11" s="115" t="s">
        <v>174</v>
      </c>
      <c r="B11" s="76">
        <v>7</v>
      </c>
      <c r="C11" s="163"/>
      <c r="E11" s="18"/>
    </row>
    <row r="12" spans="1:10" ht="11.25">
      <c r="A12" s="87" t="s">
        <v>110</v>
      </c>
      <c r="B12" s="76">
        <v>7</v>
      </c>
      <c r="C12" s="163"/>
      <c r="E12" s="19" t="s">
        <v>55</v>
      </c>
      <c r="F12" s="158" t="s">
        <v>56</v>
      </c>
      <c r="G12" s="158"/>
      <c r="H12" s="158"/>
      <c r="I12" s="158"/>
      <c r="J12" s="158"/>
    </row>
    <row r="13" spans="1:10" ht="11.25">
      <c r="A13" s="87" t="s">
        <v>115</v>
      </c>
      <c r="B13" s="76">
        <v>7</v>
      </c>
      <c r="C13" s="163"/>
      <c r="E13" s="4" t="s">
        <v>28</v>
      </c>
      <c r="F13" s="158"/>
      <c r="G13" s="158"/>
      <c r="H13" s="158"/>
      <c r="I13" s="158"/>
      <c r="J13" s="158"/>
    </row>
    <row r="14" spans="1:10" ht="11.25">
      <c r="A14" s="87" t="s">
        <v>111</v>
      </c>
      <c r="B14" s="76">
        <v>6.5</v>
      </c>
      <c r="C14" s="163"/>
      <c r="F14" s="20"/>
      <c r="G14" s="20"/>
      <c r="H14" s="20"/>
      <c r="I14" s="20"/>
      <c r="J14" s="20"/>
    </row>
    <row r="15" spans="1:10" ht="12" customHeight="1">
      <c r="A15" s="87" t="s">
        <v>98</v>
      </c>
      <c r="B15" s="76">
        <v>6</v>
      </c>
      <c r="C15" s="163"/>
      <c r="E15" s="21" t="s">
        <v>57</v>
      </c>
      <c r="F15" s="159" t="s">
        <v>58</v>
      </c>
      <c r="G15" s="159"/>
      <c r="H15" s="159"/>
      <c r="I15" s="159"/>
      <c r="J15" s="159"/>
    </row>
    <row r="16" spans="1:10" ht="13.5" customHeight="1">
      <c r="A16" s="87" t="s">
        <v>104</v>
      </c>
      <c r="B16" s="76">
        <v>6</v>
      </c>
      <c r="C16" s="163"/>
      <c r="E16" s="15" t="s">
        <v>26</v>
      </c>
      <c r="F16" s="159"/>
      <c r="G16" s="159"/>
      <c r="H16" s="159"/>
      <c r="I16" s="159"/>
      <c r="J16" s="159"/>
    </row>
    <row r="17" spans="1:10" ht="13.5" customHeight="1">
      <c r="A17" s="87" t="s">
        <v>118</v>
      </c>
      <c r="B17" s="85">
        <v>5</v>
      </c>
      <c r="C17" s="162" t="s">
        <v>50</v>
      </c>
      <c r="F17" s="20"/>
      <c r="G17" s="20"/>
      <c r="H17" s="20"/>
      <c r="I17" s="20"/>
      <c r="J17" s="20"/>
    </row>
    <row r="18" spans="1:10" ht="13.5" customHeight="1">
      <c r="A18" s="87" t="s">
        <v>119</v>
      </c>
      <c r="B18" s="76">
        <v>4.5</v>
      </c>
      <c r="C18" s="163"/>
      <c r="E18" s="7"/>
      <c r="F18" s="34"/>
      <c r="G18" s="34"/>
      <c r="H18" s="34"/>
      <c r="I18" s="34"/>
      <c r="J18" s="34"/>
    </row>
    <row r="19" spans="1:3" ht="12" customHeight="1">
      <c r="A19" s="87" t="s">
        <v>101</v>
      </c>
      <c r="B19" s="76">
        <v>4</v>
      </c>
      <c r="C19" s="163"/>
    </row>
    <row r="20" spans="1:10" ht="12.75" customHeight="1">
      <c r="A20" s="87" t="s">
        <v>114</v>
      </c>
      <c r="B20" s="76">
        <v>4</v>
      </c>
      <c r="C20" s="163"/>
      <c r="E20" s="22"/>
      <c r="F20" s="22"/>
      <c r="G20" s="22"/>
      <c r="H20" s="22"/>
      <c r="I20" s="22"/>
      <c r="J20" s="22"/>
    </row>
    <row r="21" spans="1:10" ht="12.75" customHeight="1">
      <c r="A21" s="87" t="s">
        <v>86</v>
      </c>
      <c r="B21" s="76">
        <v>4</v>
      </c>
      <c r="C21" s="163"/>
      <c r="E21" s="22"/>
      <c r="F21" s="22"/>
      <c r="G21" s="22"/>
      <c r="H21" s="22"/>
      <c r="I21" s="22"/>
      <c r="J21" s="22"/>
    </row>
    <row r="22" spans="1:3" ht="13.5" customHeight="1">
      <c r="A22" s="87" t="s">
        <v>100</v>
      </c>
      <c r="B22" s="76">
        <v>3</v>
      </c>
      <c r="C22" s="170" t="s">
        <v>51</v>
      </c>
    </row>
    <row r="23" spans="1:3" ht="11.25" customHeight="1">
      <c r="A23" s="87" t="s">
        <v>120</v>
      </c>
      <c r="B23" s="76">
        <v>3</v>
      </c>
      <c r="C23" s="171"/>
    </row>
    <row r="24" spans="1:3" ht="11.25">
      <c r="A24" s="87" t="s">
        <v>105</v>
      </c>
      <c r="B24" s="76">
        <v>2</v>
      </c>
      <c r="C24" s="171"/>
    </row>
    <row r="25" spans="1:3" ht="12" thickBot="1">
      <c r="A25" s="88" t="s">
        <v>117</v>
      </c>
      <c r="B25" s="83">
        <v>2</v>
      </c>
      <c r="C25" s="172"/>
    </row>
    <row r="26" s="8" customFormat="1" ht="12" customHeight="1">
      <c r="C26" s="47"/>
    </row>
    <row r="27" s="8" customFormat="1" ht="16.5" customHeight="1">
      <c r="C27" s="47"/>
    </row>
    <row r="28" s="3" customFormat="1" ht="11.25"/>
    <row r="29" s="3" customFormat="1" ht="11.25"/>
    <row r="30" s="3" customFormat="1" ht="11.25"/>
    <row r="31" spans="1:10" s="3" customFormat="1" ht="13.5" thickBot="1">
      <c r="A31" s="144" t="s">
        <v>155</v>
      </c>
      <c r="B31" s="156"/>
      <c r="C31" s="156"/>
      <c r="D31" s="156"/>
      <c r="E31" s="156"/>
      <c r="F31" s="156"/>
      <c r="G31" s="156"/>
      <c r="H31" s="156"/>
      <c r="I31" s="156"/>
      <c r="J31" s="156"/>
    </row>
    <row r="32" spans="1:9" s="3" customFormat="1" ht="22.5" customHeight="1">
      <c r="A32" s="149" t="s">
        <v>59</v>
      </c>
      <c r="B32" s="160" t="s">
        <v>0</v>
      </c>
      <c r="C32" s="168"/>
      <c r="D32" s="160" t="s">
        <v>1</v>
      </c>
      <c r="E32" s="168"/>
      <c r="F32" s="160" t="s">
        <v>35</v>
      </c>
      <c r="G32" s="168"/>
      <c r="H32" s="168"/>
      <c r="I32" s="164" t="s">
        <v>60</v>
      </c>
    </row>
    <row r="33" spans="1:9" s="3" customFormat="1" ht="22.5">
      <c r="A33" s="150"/>
      <c r="B33" s="100" t="s">
        <v>30</v>
      </c>
      <c r="C33" s="161" t="s">
        <v>37</v>
      </c>
      <c r="D33" s="161" t="s">
        <v>61</v>
      </c>
      <c r="E33" s="161" t="s">
        <v>31</v>
      </c>
      <c r="F33" s="161" t="s">
        <v>36</v>
      </c>
      <c r="G33" s="167"/>
      <c r="H33" s="167"/>
      <c r="I33" s="165"/>
    </row>
    <row r="34" spans="1:9" s="3" customFormat="1" ht="22.5">
      <c r="A34" s="169"/>
      <c r="B34" s="114"/>
      <c r="C34" s="174"/>
      <c r="D34" s="174"/>
      <c r="E34" s="174"/>
      <c r="F34" s="114" t="s">
        <v>32</v>
      </c>
      <c r="G34" s="114" t="s">
        <v>33</v>
      </c>
      <c r="H34" s="114" t="s">
        <v>34</v>
      </c>
      <c r="I34" s="173"/>
    </row>
    <row r="35" spans="1:9" s="3" customFormat="1" ht="11.25">
      <c r="A35" s="87" t="s">
        <v>98</v>
      </c>
      <c r="B35" s="15" t="s">
        <v>26</v>
      </c>
      <c r="C35" s="5" t="s">
        <v>25</v>
      </c>
      <c r="D35" s="5" t="s">
        <v>25</v>
      </c>
      <c r="E35" s="5" t="s">
        <v>25</v>
      </c>
      <c r="F35" s="5" t="s">
        <v>25</v>
      </c>
      <c r="G35" s="5" t="s">
        <v>25</v>
      </c>
      <c r="H35" s="5" t="s">
        <v>25</v>
      </c>
      <c r="I35" s="77">
        <v>6</v>
      </c>
    </row>
    <row r="36" spans="1:9" s="3" customFormat="1" ht="11.25">
      <c r="A36" s="87" t="s">
        <v>117</v>
      </c>
      <c r="B36" s="15" t="s">
        <v>26</v>
      </c>
      <c r="C36" s="15" t="s">
        <v>26</v>
      </c>
      <c r="D36" s="5" t="s">
        <v>25</v>
      </c>
      <c r="E36" s="5" t="s">
        <v>25</v>
      </c>
      <c r="F36" s="15" t="s">
        <v>26</v>
      </c>
      <c r="G36" s="15" t="s">
        <v>26</v>
      </c>
      <c r="H36" s="15" t="s">
        <v>26</v>
      </c>
      <c r="I36" s="77">
        <v>2</v>
      </c>
    </row>
    <row r="37" spans="1:9" s="3" customFormat="1" ht="11.25">
      <c r="A37" s="87" t="s">
        <v>101</v>
      </c>
      <c r="B37" s="15" t="s">
        <v>26</v>
      </c>
      <c r="C37" s="15" t="s">
        <v>26</v>
      </c>
      <c r="D37" s="5" t="s">
        <v>25</v>
      </c>
      <c r="E37" s="5" t="s">
        <v>25</v>
      </c>
      <c r="F37" s="15" t="s">
        <v>26</v>
      </c>
      <c r="G37" s="5" t="s">
        <v>25</v>
      </c>
      <c r="H37" s="5" t="s">
        <v>25</v>
      </c>
      <c r="I37" s="89">
        <v>4</v>
      </c>
    </row>
    <row r="38" spans="1:9" s="3" customFormat="1" ht="11.25">
      <c r="A38" s="87" t="s">
        <v>102</v>
      </c>
      <c r="B38" s="5" t="s">
        <v>25</v>
      </c>
      <c r="C38" s="5" t="s">
        <v>25</v>
      </c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77">
        <v>7</v>
      </c>
    </row>
    <row r="39" spans="1:9" ht="11.25">
      <c r="A39" s="87" t="s">
        <v>118</v>
      </c>
      <c r="B39" s="5" t="s">
        <v>25</v>
      </c>
      <c r="C39" s="5" t="s">
        <v>25</v>
      </c>
      <c r="D39" s="5" t="s">
        <v>25</v>
      </c>
      <c r="E39" s="15" t="s">
        <v>26</v>
      </c>
      <c r="F39" s="49" t="s">
        <v>28</v>
      </c>
      <c r="G39" s="5" t="s">
        <v>25</v>
      </c>
      <c r="H39" s="49" t="s">
        <v>28</v>
      </c>
      <c r="I39" s="77">
        <v>5</v>
      </c>
    </row>
    <row r="40" spans="1:9" ht="11.25">
      <c r="A40" s="87" t="s">
        <v>147</v>
      </c>
      <c r="B40" s="5" t="s">
        <v>25</v>
      </c>
      <c r="C40" s="5" t="s">
        <v>25</v>
      </c>
      <c r="D40" s="5" t="s">
        <v>25</v>
      </c>
      <c r="E40" s="5" t="s">
        <v>25</v>
      </c>
      <c r="F40" s="5" t="s">
        <v>25</v>
      </c>
      <c r="G40" s="5" t="s">
        <v>25</v>
      </c>
      <c r="H40" s="5" t="s">
        <v>25</v>
      </c>
      <c r="I40" s="77">
        <v>7</v>
      </c>
    </row>
    <row r="41" spans="1:9" ht="11.25">
      <c r="A41" s="87" t="s">
        <v>104</v>
      </c>
      <c r="B41" s="5" t="s">
        <v>25</v>
      </c>
      <c r="C41" s="5" t="s">
        <v>25</v>
      </c>
      <c r="D41" s="5" t="s">
        <v>25</v>
      </c>
      <c r="E41" s="5" t="s">
        <v>25</v>
      </c>
      <c r="F41" s="15" t="s">
        <v>26</v>
      </c>
      <c r="G41" s="5" t="s">
        <v>25</v>
      </c>
      <c r="H41" s="5" t="s">
        <v>25</v>
      </c>
      <c r="I41" s="77">
        <v>6</v>
      </c>
    </row>
    <row r="42" spans="1:10" ht="12" customHeight="1">
      <c r="A42" s="87" t="s">
        <v>105</v>
      </c>
      <c r="B42" s="15" t="s">
        <v>26</v>
      </c>
      <c r="C42" s="15" t="s">
        <v>26</v>
      </c>
      <c r="D42" s="5" t="s">
        <v>25</v>
      </c>
      <c r="E42" s="5" t="s">
        <v>25</v>
      </c>
      <c r="F42" s="15" t="s">
        <v>26</v>
      </c>
      <c r="G42" s="15" t="s">
        <v>26</v>
      </c>
      <c r="H42" s="15" t="s">
        <v>26</v>
      </c>
      <c r="I42" s="77">
        <v>2</v>
      </c>
      <c r="J42" s="11"/>
    </row>
    <row r="43" spans="1:9" ht="11.25">
      <c r="A43" s="87" t="s">
        <v>120</v>
      </c>
      <c r="B43" s="15" t="s">
        <v>26</v>
      </c>
      <c r="C43" s="5" t="s">
        <v>25</v>
      </c>
      <c r="D43" s="5" t="s">
        <v>25</v>
      </c>
      <c r="E43" s="15" t="s">
        <v>26</v>
      </c>
      <c r="F43" s="15" t="s">
        <v>26</v>
      </c>
      <c r="G43" s="5" t="s">
        <v>25</v>
      </c>
      <c r="H43" s="15" t="s">
        <v>26</v>
      </c>
      <c r="I43" s="77">
        <v>3</v>
      </c>
    </row>
    <row r="44" spans="1:9" ht="11.25">
      <c r="A44" s="87" t="s">
        <v>107</v>
      </c>
      <c r="B44" s="5" t="s">
        <v>25</v>
      </c>
      <c r="C44" s="5" t="s">
        <v>25</v>
      </c>
      <c r="D44" s="5" t="s">
        <v>25</v>
      </c>
      <c r="E44" s="5" t="s">
        <v>25</v>
      </c>
      <c r="F44" s="5" t="s">
        <v>25</v>
      </c>
      <c r="G44" s="5" t="s">
        <v>25</v>
      </c>
      <c r="H44" s="5" t="s">
        <v>25</v>
      </c>
      <c r="I44" s="77">
        <v>7</v>
      </c>
    </row>
    <row r="45" spans="1:11" ht="13.5" customHeight="1">
      <c r="A45" s="87" t="s">
        <v>108</v>
      </c>
      <c r="B45" s="5" t="s">
        <v>25</v>
      </c>
      <c r="C45" s="5" t="s">
        <v>25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77">
        <v>7</v>
      </c>
      <c r="J45" s="11"/>
      <c r="K45" s="11"/>
    </row>
    <row r="46" spans="1:10" ht="11.25">
      <c r="A46" s="87" t="s">
        <v>100</v>
      </c>
      <c r="B46" s="15" t="s">
        <v>26</v>
      </c>
      <c r="C46" s="5" t="s">
        <v>25</v>
      </c>
      <c r="D46" s="15" t="s">
        <v>26</v>
      </c>
      <c r="E46" s="15" t="s">
        <v>26</v>
      </c>
      <c r="F46" s="15" t="s">
        <v>26</v>
      </c>
      <c r="G46" s="5" t="s">
        <v>25</v>
      </c>
      <c r="H46" s="5" t="s">
        <v>25</v>
      </c>
      <c r="I46" s="77">
        <v>3</v>
      </c>
      <c r="J46" s="11"/>
    </row>
    <row r="47" spans="1:10" ht="13.5" customHeight="1">
      <c r="A47" s="87" t="s">
        <v>112</v>
      </c>
      <c r="B47" s="5" t="s">
        <v>25</v>
      </c>
      <c r="C47" s="5" t="s">
        <v>25</v>
      </c>
      <c r="D47" s="5" t="s">
        <v>25</v>
      </c>
      <c r="E47" s="5" t="s">
        <v>25</v>
      </c>
      <c r="F47" s="5" t="s">
        <v>25</v>
      </c>
      <c r="G47" s="5" t="s">
        <v>25</v>
      </c>
      <c r="H47" s="5" t="s">
        <v>25</v>
      </c>
      <c r="I47" s="77">
        <v>7</v>
      </c>
      <c r="J47" s="23"/>
    </row>
    <row r="48" spans="1:10" ht="13.5" customHeight="1">
      <c r="A48" s="87" t="s">
        <v>110</v>
      </c>
      <c r="B48" s="5" t="s">
        <v>25</v>
      </c>
      <c r="C48" s="5" t="s">
        <v>25</v>
      </c>
      <c r="D48" s="5" t="s">
        <v>25</v>
      </c>
      <c r="E48" s="5" t="s">
        <v>25</v>
      </c>
      <c r="F48" s="5" t="s">
        <v>25</v>
      </c>
      <c r="G48" s="5" t="s">
        <v>25</v>
      </c>
      <c r="H48" s="5" t="s">
        <v>25</v>
      </c>
      <c r="I48" s="77">
        <v>7</v>
      </c>
      <c r="J48" s="23"/>
    </row>
    <row r="49" spans="1:10" ht="13.5" customHeight="1">
      <c r="A49" s="87" t="s">
        <v>174</v>
      </c>
      <c r="B49" s="5" t="s">
        <v>25</v>
      </c>
      <c r="C49" s="5" t="s">
        <v>25</v>
      </c>
      <c r="D49" s="5" t="s">
        <v>25</v>
      </c>
      <c r="E49" s="5" t="s">
        <v>25</v>
      </c>
      <c r="F49" s="5" t="s">
        <v>25</v>
      </c>
      <c r="G49" s="5" t="s">
        <v>25</v>
      </c>
      <c r="H49" s="5" t="s">
        <v>25</v>
      </c>
      <c r="I49" s="77">
        <v>7</v>
      </c>
      <c r="J49" s="23"/>
    </row>
    <row r="50" spans="1:9" ht="13.5" customHeight="1">
      <c r="A50" s="87" t="s">
        <v>111</v>
      </c>
      <c r="B50" s="5" t="s">
        <v>25</v>
      </c>
      <c r="C50" s="49" t="s">
        <v>28</v>
      </c>
      <c r="D50" s="5" t="s">
        <v>25</v>
      </c>
      <c r="E50" s="5" t="s">
        <v>25</v>
      </c>
      <c r="F50" s="5" t="s">
        <v>25</v>
      </c>
      <c r="G50" s="5" t="s">
        <v>25</v>
      </c>
      <c r="H50" s="5" t="s">
        <v>25</v>
      </c>
      <c r="I50" s="77">
        <v>6.5</v>
      </c>
    </row>
    <row r="51" spans="1:9" ht="12" customHeight="1">
      <c r="A51" s="87" t="s">
        <v>119</v>
      </c>
      <c r="B51" s="15" t="s">
        <v>26</v>
      </c>
      <c r="C51" s="5" t="s">
        <v>25</v>
      </c>
      <c r="D51" s="5" t="s">
        <v>25</v>
      </c>
      <c r="E51" s="15" t="s">
        <v>26</v>
      </c>
      <c r="F51" s="5" t="s">
        <v>25</v>
      </c>
      <c r="G51" s="49" t="s">
        <v>28</v>
      </c>
      <c r="H51" s="5" t="s">
        <v>25</v>
      </c>
      <c r="I51" s="77">
        <v>4.5</v>
      </c>
    </row>
    <row r="52" spans="1:9" ht="12" customHeight="1">
      <c r="A52" s="87" t="s">
        <v>114</v>
      </c>
      <c r="B52" s="15" t="s">
        <v>26</v>
      </c>
      <c r="C52" s="15" t="s">
        <v>26</v>
      </c>
      <c r="D52" s="5" t="s">
        <v>25</v>
      </c>
      <c r="E52" s="5" t="s">
        <v>25</v>
      </c>
      <c r="F52" s="15" t="s">
        <v>26</v>
      </c>
      <c r="G52" s="5" t="s">
        <v>25</v>
      </c>
      <c r="H52" s="5" t="s">
        <v>25</v>
      </c>
      <c r="I52" s="77">
        <v>4</v>
      </c>
    </row>
    <row r="53" spans="1:9" ht="11.25">
      <c r="A53" s="87" t="s">
        <v>86</v>
      </c>
      <c r="B53" s="15" t="s">
        <v>26</v>
      </c>
      <c r="C53" s="5" t="s">
        <v>25</v>
      </c>
      <c r="D53" s="15" t="s">
        <v>26</v>
      </c>
      <c r="E53" s="15" t="s">
        <v>26</v>
      </c>
      <c r="F53" s="5" t="s">
        <v>25</v>
      </c>
      <c r="G53" s="5" t="s">
        <v>25</v>
      </c>
      <c r="H53" s="5" t="s">
        <v>25</v>
      </c>
      <c r="I53" s="77">
        <v>4</v>
      </c>
    </row>
    <row r="54" spans="1:9" ht="12" thickBot="1">
      <c r="A54" s="88" t="s">
        <v>115</v>
      </c>
      <c r="B54" s="56" t="s">
        <v>25</v>
      </c>
      <c r="C54" s="56" t="s">
        <v>25</v>
      </c>
      <c r="D54" s="56" t="s">
        <v>25</v>
      </c>
      <c r="E54" s="56" t="s">
        <v>25</v>
      </c>
      <c r="F54" s="56" t="s">
        <v>25</v>
      </c>
      <c r="G54" s="56" t="s">
        <v>25</v>
      </c>
      <c r="H54" s="56" t="s">
        <v>25</v>
      </c>
      <c r="I54" s="78">
        <v>7</v>
      </c>
    </row>
  </sheetData>
  <sheetProtection/>
  <mergeCells count="20">
    <mergeCell ref="I32:I34"/>
    <mergeCell ref="C6:C16"/>
    <mergeCell ref="B32:C32"/>
    <mergeCell ref="D32:E32"/>
    <mergeCell ref="F32:H32"/>
    <mergeCell ref="C33:C34"/>
    <mergeCell ref="D33:D34"/>
    <mergeCell ref="E33:E34"/>
    <mergeCell ref="F33:H33"/>
    <mergeCell ref="A31:J31"/>
    <mergeCell ref="A32:A34"/>
    <mergeCell ref="C17:C21"/>
    <mergeCell ref="F15:J16"/>
    <mergeCell ref="C22:C25"/>
    <mergeCell ref="A2:F2"/>
    <mergeCell ref="A3:A5"/>
    <mergeCell ref="B3:B5"/>
    <mergeCell ref="C3:C5"/>
    <mergeCell ref="F8:J9"/>
    <mergeCell ref="F12:J13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customHeight="1" thickBot="1">
      <c r="A2" s="144" t="s">
        <v>158</v>
      </c>
      <c r="B2" s="144"/>
      <c r="C2" s="144"/>
      <c r="D2" s="144"/>
      <c r="E2" s="144"/>
      <c r="F2" s="156"/>
      <c r="G2" s="156"/>
      <c r="H2" s="17"/>
    </row>
    <row r="3" spans="1:3" ht="12" customHeight="1">
      <c r="A3" s="149" t="s">
        <v>47</v>
      </c>
      <c r="B3" s="160" t="s">
        <v>91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50"/>
      <c r="B5" s="161"/>
      <c r="C5" s="166"/>
      <c r="E5" s="18"/>
      <c r="F5" s="18"/>
      <c r="G5" s="18"/>
      <c r="H5" s="18"/>
      <c r="I5" s="18"/>
      <c r="J5" s="18"/>
    </row>
    <row r="6" spans="1:5" ht="11.25" customHeight="1">
      <c r="A6" s="86" t="s">
        <v>147</v>
      </c>
      <c r="B6" s="84">
        <v>20</v>
      </c>
      <c r="C6" s="155" t="s">
        <v>62</v>
      </c>
      <c r="D6" s="18"/>
      <c r="E6" s="18"/>
    </row>
    <row r="7" spans="1:5" ht="12.75">
      <c r="A7" s="121" t="s">
        <v>127</v>
      </c>
      <c r="B7" s="76">
        <v>20</v>
      </c>
      <c r="C7" s="181"/>
      <c r="D7" s="18"/>
      <c r="E7" s="18"/>
    </row>
    <row r="8" spans="1:5" ht="12.75">
      <c r="A8" s="87" t="s">
        <v>174</v>
      </c>
      <c r="B8" s="76">
        <v>20</v>
      </c>
      <c r="C8" s="181"/>
      <c r="D8" s="18"/>
      <c r="E8" s="18"/>
    </row>
    <row r="9" spans="1:10" ht="11.25">
      <c r="A9" s="87" t="s">
        <v>110</v>
      </c>
      <c r="B9" s="76">
        <v>19.5</v>
      </c>
      <c r="C9" s="181"/>
      <c r="E9" s="19" t="s">
        <v>52</v>
      </c>
      <c r="F9" s="157" t="s">
        <v>53</v>
      </c>
      <c r="G9" s="157"/>
      <c r="H9" s="157"/>
      <c r="I9" s="157"/>
      <c r="J9" s="157"/>
    </row>
    <row r="10" spans="1:10" ht="11.25">
      <c r="A10" s="87" t="s">
        <v>101</v>
      </c>
      <c r="B10" s="76">
        <v>19</v>
      </c>
      <c r="C10" s="181"/>
      <c r="E10" s="5" t="s">
        <v>25</v>
      </c>
      <c r="F10" s="157"/>
      <c r="G10" s="157"/>
      <c r="H10" s="157"/>
      <c r="I10" s="157"/>
      <c r="J10" s="157"/>
    </row>
    <row r="11" spans="1:5" ht="12.75">
      <c r="A11" s="87" t="s">
        <v>112</v>
      </c>
      <c r="B11" s="76">
        <v>18</v>
      </c>
      <c r="C11" s="181"/>
      <c r="E11" s="18"/>
    </row>
    <row r="12" spans="1:10" ht="13.5" customHeight="1">
      <c r="A12" s="87" t="s">
        <v>118</v>
      </c>
      <c r="B12" s="76">
        <v>18</v>
      </c>
      <c r="C12" s="181"/>
      <c r="E12" s="19" t="s">
        <v>55</v>
      </c>
      <c r="F12" s="158" t="s">
        <v>56</v>
      </c>
      <c r="G12" s="158"/>
      <c r="H12" s="158"/>
      <c r="I12" s="158"/>
      <c r="J12" s="158"/>
    </row>
    <row r="13" spans="1:10" ht="11.25">
      <c r="A13" s="87" t="s">
        <v>98</v>
      </c>
      <c r="B13" s="76">
        <v>17.5</v>
      </c>
      <c r="C13" s="163"/>
      <c r="E13" s="4" t="s">
        <v>28</v>
      </c>
      <c r="F13" s="158"/>
      <c r="G13" s="158"/>
      <c r="H13" s="158"/>
      <c r="I13" s="158"/>
      <c r="J13" s="158"/>
    </row>
    <row r="14" spans="1:10" ht="11.25">
      <c r="A14" s="87" t="s">
        <v>102</v>
      </c>
      <c r="B14" s="76">
        <v>17.5</v>
      </c>
      <c r="C14" s="163"/>
      <c r="F14" s="20"/>
      <c r="G14" s="20"/>
      <c r="H14" s="20"/>
      <c r="I14" s="20"/>
      <c r="J14" s="20"/>
    </row>
    <row r="15" spans="1:10" ht="11.25" customHeight="1">
      <c r="A15" s="87" t="s">
        <v>115</v>
      </c>
      <c r="B15" s="76">
        <v>17.5</v>
      </c>
      <c r="C15" s="163"/>
      <c r="E15" s="21" t="s">
        <v>57</v>
      </c>
      <c r="F15" s="159" t="s">
        <v>58</v>
      </c>
      <c r="G15" s="159"/>
      <c r="H15" s="159"/>
      <c r="I15" s="159"/>
      <c r="J15" s="159"/>
    </row>
    <row r="16" spans="1:10" ht="11.25">
      <c r="A16" s="87" t="s">
        <v>104</v>
      </c>
      <c r="B16" s="76">
        <v>16.5</v>
      </c>
      <c r="C16" s="162" t="s">
        <v>50</v>
      </c>
      <c r="E16" s="15" t="s">
        <v>26</v>
      </c>
      <c r="F16" s="159"/>
      <c r="G16" s="159"/>
      <c r="H16" s="159"/>
      <c r="I16" s="159"/>
      <c r="J16" s="159"/>
    </row>
    <row r="17" spans="1:10" ht="11.25">
      <c r="A17" s="87" t="s">
        <v>86</v>
      </c>
      <c r="B17" s="76">
        <v>16</v>
      </c>
      <c r="C17" s="163"/>
      <c r="F17" s="20"/>
      <c r="G17" s="20"/>
      <c r="H17" s="20"/>
      <c r="I17" s="20"/>
      <c r="J17" s="20"/>
    </row>
    <row r="18" spans="1:3" ht="13.5" customHeight="1">
      <c r="A18" s="87" t="s">
        <v>105</v>
      </c>
      <c r="B18" s="76">
        <v>15</v>
      </c>
      <c r="C18" s="163"/>
    </row>
    <row r="19" spans="1:3" ht="12" customHeight="1">
      <c r="A19" s="87" t="s">
        <v>120</v>
      </c>
      <c r="B19" s="76">
        <v>14.5</v>
      </c>
      <c r="C19" s="163"/>
    </row>
    <row r="20" spans="1:10" ht="12.75" customHeight="1">
      <c r="A20" s="87" t="s">
        <v>117</v>
      </c>
      <c r="B20" s="76">
        <v>12.5</v>
      </c>
      <c r="C20" s="163"/>
      <c r="E20" s="22"/>
      <c r="F20" s="22"/>
      <c r="G20" s="22"/>
      <c r="H20" s="22"/>
      <c r="I20" s="22"/>
      <c r="J20" s="22"/>
    </row>
    <row r="21" spans="1:10" ht="12.75" customHeight="1">
      <c r="A21" s="87" t="s">
        <v>111</v>
      </c>
      <c r="B21" s="76">
        <v>12</v>
      </c>
      <c r="C21" s="163"/>
      <c r="E21" s="22"/>
      <c r="F21" s="22"/>
      <c r="G21" s="22"/>
      <c r="H21" s="22"/>
      <c r="I21" s="22"/>
      <c r="J21" s="22"/>
    </row>
    <row r="22" spans="1:3" ht="13.5" customHeight="1">
      <c r="A22" s="87" t="s">
        <v>108</v>
      </c>
      <c r="B22" s="85">
        <v>8</v>
      </c>
      <c r="C22" s="175" t="s">
        <v>90</v>
      </c>
    </row>
    <row r="23" spans="1:3" ht="11.25">
      <c r="A23" s="87" t="s">
        <v>119</v>
      </c>
      <c r="B23" s="85">
        <v>6.5</v>
      </c>
      <c r="C23" s="163"/>
    </row>
    <row r="24" spans="1:3" ht="12" customHeight="1">
      <c r="A24" s="87" t="s">
        <v>100</v>
      </c>
      <c r="B24" s="85">
        <v>5</v>
      </c>
      <c r="C24" s="163"/>
    </row>
    <row r="25" spans="1:3" ht="15.75" customHeight="1" thickBot="1">
      <c r="A25" s="88" t="s">
        <v>114</v>
      </c>
      <c r="B25" s="91">
        <v>5</v>
      </c>
      <c r="C25" s="176"/>
    </row>
    <row r="26" ht="13.5" customHeight="1"/>
    <row r="27" ht="12" customHeight="1"/>
    <row r="28" ht="13.5" customHeight="1"/>
    <row r="32" spans="1:8" ht="13.5" thickBot="1">
      <c r="A32" s="144" t="s">
        <v>157</v>
      </c>
      <c r="B32" s="144"/>
      <c r="C32" s="144"/>
      <c r="D32" s="144"/>
      <c r="E32" s="144"/>
      <c r="F32" s="144"/>
      <c r="G32" s="144"/>
      <c r="H32" s="144"/>
    </row>
    <row r="33" spans="1:9" ht="11.25">
      <c r="A33" s="149" t="s">
        <v>59</v>
      </c>
      <c r="B33" s="160" t="s">
        <v>2</v>
      </c>
      <c r="C33" s="160"/>
      <c r="D33" s="160"/>
      <c r="E33" s="160"/>
      <c r="F33" s="160"/>
      <c r="G33" s="160"/>
      <c r="H33" s="160"/>
      <c r="I33" s="164"/>
    </row>
    <row r="34" spans="1:9" ht="11.25">
      <c r="A34" s="150"/>
      <c r="B34" s="161" t="s">
        <v>18</v>
      </c>
      <c r="C34" s="161"/>
      <c r="D34" s="161"/>
      <c r="E34" s="161"/>
      <c r="F34" s="161"/>
      <c r="G34" s="161"/>
      <c r="H34" s="161"/>
      <c r="I34" s="166"/>
    </row>
    <row r="35" spans="1:9" ht="11.25">
      <c r="A35" s="150"/>
      <c r="B35" s="161" t="s">
        <v>23</v>
      </c>
      <c r="C35" s="161" t="s">
        <v>63</v>
      </c>
      <c r="D35" s="161"/>
      <c r="E35" s="161"/>
      <c r="F35" s="161"/>
      <c r="G35" s="161"/>
      <c r="H35" s="161"/>
      <c r="I35" s="166"/>
    </row>
    <row r="36" spans="1:9" ht="33.75">
      <c r="A36" s="169"/>
      <c r="B36" s="177"/>
      <c r="C36" s="114" t="s">
        <v>64</v>
      </c>
      <c r="D36" s="114" t="s">
        <v>65</v>
      </c>
      <c r="E36" s="114" t="s">
        <v>66</v>
      </c>
      <c r="F36" s="114" t="s">
        <v>67</v>
      </c>
      <c r="G36" s="114" t="s">
        <v>8</v>
      </c>
      <c r="H36" s="114" t="s">
        <v>9</v>
      </c>
      <c r="I36" s="120" t="s">
        <v>10</v>
      </c>
    </row>
    <row r="37" spans="1:9" ht="11.25">
      <c r="A37" s="87" t="s">
        <v>98</v>
      </c>
      <c r="B37" s="5" t="s">
        <v>25</v>
      </c>
      <c r="C37" s="5" t="s">
        <v>25</v>
      </c>
      <c r="D37" s="5" t="s">
        <v>25</v>
      </c>
      <c r="E37" s="49" t="s">
        <v>28</v>
      </c>
      <c r="F37" s="5" t="s">
        <v>25</v>
      </c>
      <c r="G37" s="5" t="s">
        <v>25</v>
      </c>
      <c r="H37" s="5" t="s">
        <v>25</v>
      </c>
      <c r="I37" s="54" t="s">
        <v>25</v>
      </c>
    </row>
    <row r="38" spans="1:9" ht="11.25">
      <c r="A38" s="87" t="s">
        <v>117</v>
      </c>
      <c r="B38" s="5" t="s">
        <v>25</v>
      </c>
      <c r="C38" s="5" t="s">
        <v>25</v>
      </c>
      <c r="D38" s="49" t="s">
        <v>28</v>
      </c>
      <c r="E38" s="5" t="s">
        <v>25</v>
      </c>
      <c r="F38" s="49" t="s">
        <v>28</v>
      </c>
      <c r="G38" s="49" t="s">
        <v>28</v>
      </c>
      <c r="H38" s="49" t="s">
        <v>28</v>
      </c>
      <c r="I38" s="95" t="s">
        <v>28</v>
      </c>
    </row>
    <row r="39" spans="1:9" ht="11.25">
      <c r="A39" s="87" t="s">
        <v>101</v>
      </c>
      <c r="B39" s="5" t="s">
        <v>25</v>
      </c>
      <c r="C39" s="5" t="s">
        <v>25</v>
      </c>
      <c r="D39" s="5" t="s">
        <v>25</v>
      </c>
      <c r="E39" s="5" t="s">
        <v>25</v>
      </c>
      <c r="F39" s="5" t="s">
        <v>25</v>
      </c>
      <c r="G39" s="5" t="s">
        <v>25</v>
      </c>
      <c r="H39" s="5" t="s">
        <v>25</v>
      </c>
      <c r="I39" s="54" t="s">
        <v>25</v>
      </c>
    </row>
    <row r="40" spans="1:9" ht="11.25">
      <c r="A40" s="87" t="s">
        <v>102</v>
      </c>
      <c r="B40" s="5" t="s">
        <v>25</v>
      </c>
      <c r="C40" s="5" t="s">
        <v>25</v>
      </c>
      <c r="D40" s="5" t="s">
        <v>25</v>
      </c>
      <c r="E40" s="5" t="s">
        <v>25</v>
      </c>
      <c r="F40" s="5" t="s">
        <v>25</v>
      </c>
      <c r="G40" s="5" t="s">
        <v>25</v>
      </c>
      <c r="H40" s="5" t="s">
        <v>25</v>
      </c>
      <c r="I40" s="95" t="s">
        <v>28</v>
      </c>
    </row>
    <row r="41" spans="1:9" ht="11.25">
      <c r="A41" s="87" t="s">
        <v>118</v>
      </c>
      <c r="B41" s="5" t="s">
        <v>25</v>
      </c>
      <c r="C41" s="5" t="s">
        <v>25</v>
      </c>
      <c r="D41" s="5" t="s">
        <v>25</v>
      </c>
      <c r="E41" s="5" t="s">
        <v>25</v>
      </c>
      <c r="F41" s="5" t="s">
        <v>25</v>
      </c>
      <c r="G41" s="5" t="s">
        <v>25</v>
      </c>
      <c r="H41" s="5" t="s">
        <v>25</v>
      </c>
      <c r="I41" s="53" t="s">
        <v>26</v>
      </c>
    </row>
    <row r="42" spans="1:9" ht="11.25">
      <c r="A42" s="87" t="s">
        <v>147</v>
      </c>
      <c r="B42" s="5" t="s">
        <v>25</v>
      </c>
      <c r="C42" s="5" t="s">
        <v>25</v>
      </c>
      <c r="D42" s="5" t="s">
        <v>25</v>
      </c>
      <c r="E42" s="5" t="s">
        <v>25</v>
      </c>
      <c r="F42" s="5" t="s">
        <v>25</v>
      </c>
      <c r="G42" s="5" t="s">
        <v>25</v>
      </c>
      <c r="H42" s="5" t="s">
        <v>25</v>
      </c>
      <c r="I42" s="54" t="s">
        <v>25</v>
      </c>
    </row>
    <row r="43" spans="1:9" ht="11.25">
      <c r="A43" s="87" t="s">
        <v>104</v>
      </c>
      <c r="B43" s="5" t="s">
        <v>25</v>
      </c>
      <c r="C43" s="5" t="s">
        <v>25</v>
      </c>
      <c r="D43" s="5" t="s">
        <v>25</v>
      </c>
      <c r="E43" s="5" t="s">
        <v>25</v>
      </c>
      <c r="F43" s="5" t="s">
        <v>25</v>
      </c>
      <c r="G43" s="5" t="s">
        <v>25</v>
      </c>
      <c r="H43" s="5" t="s">
        <v>25</v>
      </c>
      <c r="I43" s="54" t="s">
        <v>25</v>
      </c>
    </row>
    <row r="44" spans="1:9" ht="11.25">
      <c r="A44" s="87" t="s">
        <v>105</v>
      </c>
      <c r="B44" s="49" t="s">
        <v>28</v>
      </c>
      <c r="C44" s="49" t="s">
        <v>28</v>
      </c>
      <c r="D44" s="49" t="s">
        <v>28</v>
      </c>
      <c r="E44" s="5" t="s">
        <v>25</v>
      </c>
      <c r="F44" s="15" t="s">
        <v>26</v>
      </c>
      <c r="G44" s="49" t="s">
        <v>28</v>
      </c>
      <c r="H44" s="49" t="s">
        <v>28</v>
      </c>
      <c r="I44" s="95" t="s">
        <v>28</v>
      </c>
    </row>
    <row r="45" spans="1:9" ht="11.25">
      <c r="A45" s="87" t="s">
        <v>120</v>
      </c>
      <c r="B45" s="5" t="s">
        <v>25</v>
      </c>
      <c r="C45" s="49" t="s">
        <v>28</v>
      </c>
      <c r="D45" s="49" t="s">
        <v>28</v>
      </c>
      <c r="E45" s="49" t="s">
        <v>28</v>
      </c>
      <c r="F45" s="49" t="s">
        <v>28</v>
      </c>
      <c r="G45" s="49" t="s">
        <v>28</v>
      </c>
      <c r="H45" s="49" t="s">
        <v>28</v>
      </c>
      <c r="I45" s="95" t="s">
        <v>28</v>
      </c>
    </row>
    <row r="46" spans="1:9" ht="11.25">
      <c r="A46" s="87" t="s">
        <v>107</v>
      </c>
      <c r="B46" s="5" t="s">
        <v>25</v>
      </c>
      <c r="C46" s="5" t="s">
        <v>25</v>
      </c>
      <c r="D46" s="5" t="s">
        <v>25</v>
      </c>
      <c r="E46" s="5" t="s">
        <v>25</v>
      </c>
      <c r="F46" s="5" t="s">
        <v>25</v>
      </c>
      <c r="G46" s="5" t="s">
        <v>25</v>
      </c>
      <c r="H46" s="5" t="s">
        <v>25</v>
      </c>
      <c r="I46" s="54" t="s">
        <v>25</v>
      </c>
    </row>
    <row r="47" spans="1:9" ht="15" customHeight="1">
      <c r="A47" s="87" t="s">
        <v>108</v>
      </c>
      <c r="B47" s="15" t="s">
        <v>26</v>
      </c>
      <c r="C47" s="49" t="s">
        <v>28</v>
      </c>
      <c r="D47" s="15" t="s">
        <v>26</v>
      </c>
      <c r="E47" s="49" t="s">
        <v>28</v>
      </c>
      <c r="F47" s="5" t="s">
        <v>25</v>
      </c>
      <c r="G47" s="5" t="s">
        <v>25</v>
      </c>
      <c r="H47" s="49" t="s">
        <v>28</v>
      </c>
      <c r="I47" s="53" t="s">
        <v>26</v>
      </c>
    </row>
    <row r="48" spans="1:9" ht="12" customHeight="1">
      <c r="A48" s="87" t="s">
        <v>100</v>
      </c>
      <c r="B48" s="15" t="s">
        <v>26</v>
      </c>
      <c r="C48" s="15" t="s">
        <v>26</v>
      </c>
      <c r="D48" s="15" t="s">
        <v>26</v>
      </c>
      <c r="E48" s="15" t="s">
        <v>26</v>
      </c>
      <c r="F48" s="15" t="s">
        <v>26</v>
      </c>
      <c r="G48" s="15" t="s">
        <v>26</v>
      </c>
      <c r="H48" s="15" t="s">
        <v>26</v>
      </c>
      <c r="I48" s="53" t="s">
        <v>26</v>
      </c>
    </row>
    <row r="49" spans="1:9" ht="11.25">
      <c r="A49" s="87" t="s">
        <v>112</v>
      </c>
      <c r="B49" s="5" t="s">
        <v>25</v>
      </c>
      <c r="C49" s="5" t="s">
        <v>25</v>
      </c>
      <c r="D49" s="5" t="s">
        <v>25</v>
      </c>
      <c r="E49" s="49" t="s">
        <v>28</v>
      </c>
      <c r="F49" s="5" t="s">
        <v>25</v>
      </c>
      <c r="G49" s="5" t="s">
        <v>25</v>
      </c>
      <c r="H49" s="5" t="s">
        <v>25</v>
      </c>
      <c r="I49" s="54" t="s">
        <v>25</v>
      </c>
    </row>
    <row r="50" spans="1:9" ht="11.25">
      <c r="A50" s="87" t="s">
        <v>110</v>
      </c>
      <c r="B50" s="5" t="s">
        <v>25</v>
      </c>
      <c r="C50" s="5" t="s">
        <v>25</v>
      </c>
      <c r="D50" s="5" t="s">
        <v>25</v>
      </c>
      <c r="E50" s="5" t="s">
        <v>25</v>
      </c>
      <c r="F50" s="5" t="s">
        <v>25</v>
      </c>
      <c r="G50" s="5" t="s">
        <v>25</v>
      </c>
      <c r="H50" s="5" t="s">
        <v>25</v>
      </c>
      <c r="I50" s="54" t="s">
        <v>25</v>
      </c>
    </row>
    <row r="51" spans="1:9" ht="11.25">
      <c r="A51" s="87" t="s">
        <v>174</v>
      </c>
      <c r="B51" s="5" t="s">
        <v>25</v>
      </c>
      <c r="C51" s="5" t="s">
        <v>25</v>
      </c>
      <c r="D51" s="5" t="s">
        <v>25</v>
      </c>
      <c r="E51" s="5" t="s">
        <v>25</v>
      </c>
      <c r="F51" s="5" t="s">
        <v>25</v>
      </c>
      <c r="G51" s="5" t="s">
        <v>25</v>
      </c>
      <c r="H51" s="5" t="s">
        <v>25</v>
      </c>
      <c r="I51" s="54" t="s">
        <v>25</v>
      </c>
    </row>
    <row r="52" spans="1:9" ht="11.25">
      <c r="A52" s="87" t="s">
        <v>111</v>
      </c>
      <c r="B52" s="5" t="s">
        <v>25</v>
      </c>
      <c r="C52" s="5" t="s">
        <v>25</v>
      </c>
      <c r="D52" s="49" t="s">
        <v>28</v>
      </c>
      <c r="E52" s="49" t="s">
        <v>28</v>
      </c>
      <c r="F52" s="49" t="s">
        <v>28</v>
      </c>
      <c r="G52" s="15" t="s">
        <v>26</v>
      </c>
      <c r="H52" s="15" t="s">
        <v>26</v>
      </c>
      <c r="I52" s="54" t="s">
        <v>25</v>
      </c>
    </row>
    <row r="53" spans="1:9" ht="11.25">
      <c r="A53" s="87" t="s">
        <v>119</v>
      </c>
      <c r="B53" s="15" t="s">
        <v>26</v>
      </c>
      <c r="C53" s="15" t="s">
        <v>26</v>
      </c>
      <c r="D53" s="15" t="s">
        <v>26</v>
      </c>
      <c r="E53" s="5" t="s">
        <v>25</v>
      </c>
      <c r="F53" s="5" t="s">
        <v>25</v>
      </c>
      <c r="G53" s="15" t="s">
        <v>26</v>
      </c>
      <c r="H53" s="49" t="s">
        <v>28</v>
      </c>
      <c r="I53" s="54" t="s">
        <v>25</v>
      </c>
    </row>
    <row r="54" spans="1:9" ht="13.5" customHeight="1">
      <c r="A54" s="87" t="s">
        <v>114</v>
      </c>
      <c r="B54" s="5" t="s">
        <v>25</v>
      </c>
      <c r="C54" s="5" t="s">
        <v>25</v>
      </c>
      <c r="D54" s="15" t="s">
        <v>26</v>
      </c>
      <c r="E54" s="15" t="s">
        <v>26</v>
      </c>
      <c r="F54" s="5" t="s">
        <v>25</v>
      </c>
      <c r="G54" s="15" t="s">
        <v>26</v>
      </c>
      <c r="H54" s="15" t="s">
        <v>26</v>
      </c>
      <c r="I54" s="53" t="s">
        <v>26</v>
      </c>
    </row>
    <row r="55" spans="1:9" ht="12.75" customHeight="1">
      <c r="A55" s="87" t="s">
        <v>86</v>
      </c>
      <c r="B55" s="5" t="s">
        <v>25</v>
      </c>
      <c r="C55" s="5" t="s">
        <v>25</v>
      </c>
      <c r="D55" s="5" t="s">
        <v>25</v>
      </c>
      <c r="E55" s="5" t="s">
        <v>25</v>
      </c>
      <c r="F55" s="5" t="s">
        <v>25</v>
      </c>
      <c r="G55" s="5" t="s">
        <v>25</v>
      </c>
      <c r="H55" s="5" t="s">
        <v>25</v>
      </c>
      <c r="I55" s="54" t="s">
        <v>25</v>
      </c>
    </row>
    <row r="56" spans="1:9" ht="12.75" customHeight="1" thickBot="1">
      <c r="A56" s="88" t="s">
        <v>115</v>
      </c>
      <c r="B56" s="56" t="s">
        <v>25</v>
      </c>
      <c r="C56" s="56" t="s">
        <v>25</v>
      </c>
      <c r="D56" s="56" t="s">
        <v>25</v>
      </c>
      <c r="E56" s="56" t="s">
        <v>25</v>
      </c>
      <c r="F56" s="56" t="s">
        <v>25</v>
      </c>
      <c r="G56" s="56" t="s">
        <v>25</v>
      </c>
      <c r="H56" s="56" t="s">
        <v>25</v>
      </c>
      <c r="I56" s="98" t="s">
        <v>28</v>
      </c>
    </row>
    <row r="57" ht="12.75" customHeight="1"/>
    <row r="61" spans="1:11" ht="13.5" thickBot="1">
      <c r="A61" s="144" t="s">
        <v>159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2" ht="12.75">
      <c r="A62" s="149" t="s">
        <v>59</v>
      </c>
      <c r="B62" s="160" t="s">
        <v>2</v>
      </c>
      <c r="C62" s="178"/>
      <c r="D62" s="178"/>
      <c r="E62" s="178"/>
      <c r="F62" s="178"/>
      <c r="G62" s="178"/>
      <c r="H62" s="178"/>
      <c r="I62" s="178"/>
      <c r="J62" s="178"/>
      <c r="K62" s="179"/>
      <c r="L62" s="1"/>
    </row>
    <row r="63" spans="1:12" ht="12.75">
      <c r="A63" s="180"/>
      <c r="B63" s="161" t="s">
        <v>18</v>
      </c>
      <c r="C63" s="182"/>
      <c r="D63" s="182"/>
      <c r="E63" s="182"/>
      <c r="F63" s="182"/>
      <c r="G63" s="182"/>
      <c r="H63" s="182"/>
      <c r="I63" s="182"/>
      <c r="J63" s="182"/>
      <c r="K63" s="183"/>
      <c r="L63" s="1"/>
    </row>
    <row r="64" spans="1:12" ht="12.75">
      <c r="A64" s="180"/>
      <c r="B64" s="161" t="s">
        <v>63</v>
      </c>
      <c r="C64" s="161"/>
      <c r="D64" s="161" t="s">
        <v>126</v>
      </c>
      <c r="E64" s="182"/>
      <c r="F64" s="182"/>
      <c r="G64" s="182"/>
      <c r="H64" s="182"/>
      <c r="I64" s="182"/>
      <c r="J64" s="182"/>
      <c r="K64" s="183"/>
      <c r="L64" s="48"/>
    </row>
    <row r="65" spans="1:11" ht="67.5">
      <c r="A65" s="180"/>
      <c r="B65" s="100" t="s">
        <v>11</v>
      </c>
      <c r="C65" s="100" t="s">
        <v>69</v>
      </c>
      <c r="D65" s="100" t="s">
        <v>41</v>
      </c>
      <c r="E65" s="100" t="s">
        <v>42</v>
      </c>
      <c r="F65" s="100" t="s">
        <v>43</v>
      </c>
      <c r="G65" s="100" t="s">
        <v>44</v>
      </c>
      <c r="H65" s="100" t="s">
        <v>45</v>
      </c>
      <c r="I65" s="100" t="s">
        <v>13</v>
      </c>
      <c r="J65" s="100" t="s">
        <v>14</v>
      </c>
      <c r="K65" s="101" t="s">
        <v>15</v>
      </c>
    </row>
    <row r="66" spans="1:11" ht="11.25">
      <c r="A66" s="86" t="s">
        <v>98</v>
      </c>
      <c r="B66" s="96" t="s">
        <v>28</v>
      </c>
      <c r="C66" s="79" t="s">
        <v>25</v>
      </c>
      <c r="D66" s="79" t="s">
        <v>25</v>
      </c>
      <c r="E66" s="79" t="s">
        <v>25</v>
      </c>
      <c r="F66" s="79" t="s">
        <v>25</v>
      </c>
      <c r="G66" s="79" t="s">
        <v>25</v>
      </c>
      <c r="H66" s="79" t="s">
        <v>25</v>
      </c>
      <c r="I66" s="79" t="s">
        <v>25</v>
      </c>
      <c r="J66" s="96" t="s">
        <v>28</v>
      </c>
      <c r="K66" s="92" t="s">
        <v>25</v>
      </c>
    </row>
    <row r="67" spans="1:11" ht="11.25">
      <c r="A67" s="87" t="s">
        <v>117</v>
      </c>
      <c r="B67" s="49" t="s">
        <v>28</v>
      </c>
      <c r="C67" s="5" t="s">
        <v>25</v>
      </c>
      <c r="D67" s="49" t="s">
        <v>28</v>
      </c>
      <c r="E67" s="49" t="s">
        <v>28</v>
      </c>
      <c r="F67" s="49" t="s">
        <v>28</v>
      </c>
      <c r="G67" s="49" t="s">
        <v>28</v>
      </c>
      <c r="H67" s="49" t="s">
        <v>28</v>
      </c>
      <c r="I67" s="49" t="s">
        <v>28</v>
      </c>
      <c r="J67" s="49" t="s">
        <v>28</v>
      </c>
      <c r="K67" s="54" t="s">
        <v>25</v>
      </c>
    </row>
    <row r="68" spans="1:11" ht="11.25">
      <c r="A68" s="87" t="s">
        <v>101</v>
      </c>
      <c r="B68" s="15" t="s">
        <v>26</v>
      </c>
      <c r="C68" s="5" t="s">
        <v>25</v>
      </c>
      <c r="D68" s="5" t="s">
        <v>25</v>
      </c>
      <c r="E68" s="5" t="s">
        <v>25</v>
      </c>
      <c r="F68" s="5" t="s">
        <v>25</v>
      </c>
      <c r="G68" s="5" t="s">
        <v>25</v>
      </c>
      <c r="H68" s="5" t="s">
        <v>25</v>
      </c>
      <c r="I68" s="5" t="s">
        <v>25</v>
      </c>
      <c r="J68" s="5" t="s">
        <v>25</v>
      </c>
      <c r="K68" s="54" t="s">
        <v>25</v>
      </c>
    </row>
    <row r="69" spans="1:11" ht="13.5" customHeight="1">
      <c r="A69" s="87" t="s">
        <v>102</v>
      </c>
      <c r="B69" s="5" t="s">
        <v>25</v>
      </c>
      <c r="C69" s="5" t="s">
        <v>25</v>
      </c>
      <c r="D69" s="5" t="s">
        <v>25</v>
      </c>
      <c r="E69" s="5" t="s">
        <v>25</v>
      </c>
      <c r="F69" s="5" t="s">
        <v>25</v>
      </c>
      <c r="G69" s="5" t="s">
        <v>25</v>
      </c>
      <c r="H69" s="5" t="s">
        <v>25</v>
      </c>
      <c r="I69" s="5" t="s">
        <v>25</v>
      </c>
      <c r="J69" s="49" t="s">
        <v>28</v>
      </c>
      <c r="K69" s="95" t="s">
        <v>28</v>
      </c>
    </row>
    <row r="70" spans="1:11" ht="12.75" customHeight="1">
      <c r="A70" s="87" t="s">
        <v>118</v>
      </c>
      <c r="B70" s="49" t="s">
        <v>28</v>
      </c>
      <c r="C70" s="5" t="s">
        <v>25</v>
      </c>
      <c r="D70" s="5" t="s">
        <v>25</v>
      </c>
      <c r="E70" s="5" t="s">
        <v>25</v>
      </c>
      <c r="F70" s="5" t="s">
        <v>25</v>
      </c>
      <c r="G70" s="5" t="s">
        <v>25</v>
      </c>
      <c r="H70" s="5" t="s">
        <v>25</v>
      </c>
      <c r="I70" s="5" t="s">
        <v>25</v>
      </c>
      <c r="J70" s="5" t="s">
        <v>25</v>
      </c>
      <c r="K70" s="54" t="s">
        <v>25</v>
      </c>
    </row>
    <row r="71" spans="1:11" ht="12" customHeight="1">
      <c r="A71" s="87" t="s">
        <v>147</v>
      </c>
      <c r="B71" s="5" t="s">
        <v>25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5" t="s">
        <v>25</v>
      </c>
      <c r="J71" s="5" t="s">
        <v>25</v>
      </c>
      <c r="K71" s="54" t="s">
        <v>25</v>
      </c>
    </row>
    <row r="72" spans="1:11" ht="11.25" customHeight="1">
      <c r="A72" s="87" t="s">
        <v>104</v>
      </c>
      <c r="B72" s="49" t="s">
        <v>28</v>
      </c>
      <c r="C72" s="5" t="s">
        <v>25</v>
      </c>
      <c r="D72" s="49" t="s">
        <v>28</v>
      </c>
      <c r="E72" s="49" t="s">
        <v>28</v>
      </c>
      <c r="F72" s="5" t="s">
        <v>25</v>
      </c>
      <c r="G72" s="49" t="s">
        <v>28</v>
      </c>
      <c r="H72" s="49" t="s">
        <v>28</v>
      </c>
      <c r="I72" s="49" t="s">
        <v>28</v>
      </c>
      <c r="J72" s="5" t="s">
        <v>25</v>
      </c>
      <c r="K72" s="95" t="s">
        <v>28</v>
      </c>
    </row>
    <row r="73" spans="1:11" ht="11.25">
      <c r="A73" s="87" t="s">
        <v>105</v>
      </c>
      <c r="B73" s="5" t="s">
        <v>25</v>
      </c>
      <c r="C73" s="5" t="s">
        <v>25</v>
      </c>
      <c r="D73" s="5" t="s">
        <v>25</v>
      </c>
      <c r="E73" s="5" t="s">
        <v>25</v>
      </c>
      <c r="F73" s="5" t="s">
        <v>25</v>
      </c>
      <c r="G73" s="5" t="s">
        <v>25</v>
      </c>
      <c r="H73" s="5" t="s">
        <v>25</v>
      </c>
      <c r="I73" s="5" t="s">
        <v>25</v>
      </c>
      <c r="J73" s="5" t="s">
        <v>25</v>
      </c>
      <c r="K73" s="54" t="s">
        <v>25</v>
      </c>
    </row>
    <row r="74" spans="1:11" ht="13.5" customHeight="1">
      <c r="A74" s="87" t="s">
        <v>120</v>
      </c>
      <c r="B74" s="49" t="s">
        <v>28</v>
      </c>
      <c r="C74" s="49" t="s">
        <v>28</v>
      </c>
      <c r="D74" s="5" t="s">
        <v>25</v>
      </c>
      <c r="E74" s="5" t="s">
        <v>25</v>
      </c>
      <c r="F74" s="5" t="s">
        <v>25</v>
      </c>
      <c r="G74" s="5" t="s">
        <v>25</v>
      </c>
      <c r="H74" s="49" t="s">
        <v>28</v>
      </c>
      <c r="I74" s="5" t="s">
        <v>25</v>
      </c>
      <c r="J74" s="5" t="s">
        <v>25</v>
      </c>
      <c r="K74" s="54" t="s">
        <v>25</v>
      </c>
    </row>
    <row r="75" spans="1:11" ht="11.25">
      <c r="A75" s="87" t="s">
        <v>107</v>
      </c>
      <c r="B75" s="5" t="s">
        <v>25</v>
      </c>
      <c r="C75" s="5" t="s">
        <v>25</v>
      </c>
      <c r="D75" s="5" t="s">
        <v>25</v>
      </c>
      <c r="E75" s="5" t="s">
        <v>25</v>
      </c>
      <c r="F75" s="5" t="s">
        <v>25</v>
      </c>
      <c r="G75" s="5" t="s">
        <v>25</v>
      </c>
      <c r="H75" s="5" t="s">
        <v>25</v>
      </c>
      <c r="I75" s="5" t="s">
        <v>25</v>
      </c>
      <c r="J75" s="5" t="s">
        <v>25</v>
      </c>
      <c r="K75" s="54" t="s">
        <v>25</v>
      </c>
    </row>
    <row r="76" spans="1:11" ht="11.25">
      <c r="A76" s="87" t="s">
        <v>108</v>
      </c>
      <c r="B76" s="5" t="s">
        <v>25</v>
      </c>
      <c r="C76" s="15" t="s">
        <v>26</v>
      </c>
      <c r="D76" s="15" t="s">
        <v>26</v>
      </c>
      <c r="E76" s="15" t="s">
        <v>26</v>
      </c>
      <c r="F76" s="15" t="s">
        <v>26</v>
      </c>
      <c r="G76" s="15" t="s">
        <v>26</v>
      </c>
      <c r="H76" s="15" t="s">
        <v>26</v>
      </c>
      <c r="I76" s="5" t="s">
        <v>25</v>
      </c>
      <c r="J76" s="49" t="s">
        <v>28</v>
      </c>
      <c r="K76" s="54" t="s">
        <v>25</v>
      </c>
    </row>
    <row r="77" spans="1:11" ht="13.5" customHeight="1">
      <c r="A77" s="87" t="s">
        <v>100</v>
      </c>
      <c r="B77" s="15" t="s">
        <v>26</v>
      </c>
      <c r="C77" s="15" t="s">
        <v>26</v>
      </c>
      <c r="D77" s="15" t="s">
        <v>26</v>
      </c>
      <c r="E77" s="49" t="s">
        <v>28</v>
      </c>
      <c r="F77" s="5" t="s">
        <v>25</v>
      </c>
      <c r="G77" s="5" t="s">
        <v>25</v>
      </c>
      <c r="H77" s="49" t="s">
        <v>28</v>
      </c>
      <c r="I77" s="5" t="s">
        <v>25</v>
      </c>
      <c r="J77" s="15" t="s">
        <v>26</v>
      </c>
      <c r="K77" s="54" t="s">
        <v>25</v>
      </c>
    </row>
    <row r="78" spans="1:11" ht="11.25">
      <c r="A78" s="87" t="s">
        <v>112</v>
      </c>
      <c r="B78" s="49" t="s">
        <v>28</v>
      </c>
      <c r="C78" s="5" t="s">
        <v>25</v>
      </c>
      <c r="D78" s="5" t="s">
        <v>25</v>
      </c>
      <c r="E78" s="5" t="s">
        <v>25</v>
      </c>
      <c r="F78" s="5" t="s">
        <v>25</v>
      </c>
      <c r="G78" s="5" t="s">
        <v>25</v>
      </c>
      <c r="H78" s="5" t="s">
        <v>25</v>
      </c>
      <c r="I78" s="5" t="s">
        <v>25</v>
      </c>
      <c r="J78" s="5" t="s">
        <v>25</v>
      </c>
      <c r="K78" s="54" t="s">
        <v>25</v>
      </c>
    </row>
    <row r="79" spans="1:11" ht="11.25">
      <c r="A79" s="116" t="s">
        <v>110</v>
      </c>
      <c r="B79" s="117" t="s">
        <v>28</v>
      </c>
      <c r="C79" s="118" t="s">
        <v>25</v>
      </c>
      <c r="D79" s="118" t="s">
        <v>25</v>
      </c>
      <c r="E79" s="118" t="s">
        <v>25</v>
      </c>
      <c r="F79" s="118" t="s">
        <v>25</v>
      </c>
      <c r="G79" s="118" t="s">
        <v>25</v>
      </c>
      <c r="H79" s="118" t="s">
        <v>25</v>
      </c>
      <c r="I79" s="118" t="s">
        <v>25</v>
      </c>
      <c r="J79" s="118" t="s">
        <v>25</v>
      </c>
      <c r="K79" s="119" t="s">
        <v>25</v>
      </c>
    </row>
    <row r="80" spans="1:11" ht="11.25">
      <c r="A80" s="87" t="s">
        <v>174</v>
      </c>
      <c r="B80" s="5" t="s">
        <v>25</v>
      </c>
      <c r="C80" s="5" t="s">
        <v>25</v>
      </c>
      <c r="D80" s="5" t="s">
        <v>25</v>
      </c>
      <c r="E80" s="5" t="s">
        <v>25</v>
      </c>
      <c r="F80" s="5" t="s">
        <v>25</v>
      </c>
      <c r="G80" s="5" t="s">
        <v>25</v>
      </c>
      <c r="H80" s="5" t="s">
        <v>25</v>
      </c>
      <c r="I80" s="5" t="s">
        <v>25</v>
      </c>
      <c r="J80" s="5" t="s">
        <v>25</v>
      </c>
      <c r="K80" s="54" t="s">
        <v>25</v>
      </c>
    </row>
    <row r="81" spans="1:11" ht="11.25">
      <c r="A81" s="87" t="s">
        <v>111</v>
      </c>
      <c r="B81" s="49" t="s">
        <v>28</v>
      </c>
      <c r="C81" s="5" t="s">
        <v>25</v>
      </c>
      <c r="D81" s="49" t="s">
        <v>28</v>
      </c>
      <c r="E81" s="49" t="s">
        <v>28</v>
      </c>
      <c r="F81" s="49" t="s">
        <v>28</v>
      </c>
      <c r="G81" s="49" t="s">
        <v>28</v>
      </c>
      <c r="H81" s="5" t="s">
        <v>25</v>
      </c>
      <c r="I81" s="49" t="s">
        <v>28</v>
      </c>
      <c r="J81" s="49" t="s">
        <v>28</v>
      </c>
      <c r="K81" s="54" t="s">
        <v>25</v>
      </c>
    </row>
    <row r="82" spans="1:11" ht="11.25">
      <c r="A82" s="87" t="s">
        <v>119</v>
      </c>
      <c r="B82" s="15" t="s">
        <v>26</v>
      </c>
      <c r="C82" s="49" t="s">
        <v>28</v>
      </c>
      <c r="D82" s="15" t="s">
        <v>26</v>
      </c>
      <c r="E82" s="15" t="s">
        <v>26</v>
      </c>
      <c r="F82" s="15" t="s">
        <v>26</v>
      </c>
      <c r="G82" s="15" t="s">
        <v>26</v>
      </c>
      <c r="H82" s="15" t="s">
        <v>26</v>
      </c>
      <c r="I82" s="49" t="s">
        <v>28</v>
      </c>
      <c r="J82" s="49" t="s">
        <v>28</v>
      </c>
      <c r="K82" s="95" t="s">
        <v>28</v>
      </c>
    </row>
    <row r="83" spans="1:11" ht="11.25">
      <c r="A83" s="87" t="s">
        <v>114</v>
      </c>
      <c r="B83" s="15" t="s">
        <v>26</v>
      </c>
      <c r="C83" s="5" t="s">
        <v>25</v>
      </c>
      <c r="D83" s="15" t="s">
        <v>26</v>
      </c>
      <c r="E83" s="15" t="s">
        <v>26</v>
      </c>
      <c r="F83" s="15" t="s">
        <v>26</v>
      </c>
      <c r="G83" s="15" t="s">
        <v>26</v>
      </c>
      <c r="H83" s="15" t="s">
        <v>26</v>
      </c>
      <c r="I83" s="15" t="s">
        <v>26</v>
      </c>
      <c r="J83" s="15" t="s">
        <v>26</v>
      </c>
      <c r="K83" s="53" t="s">
        <v>26</v>
      </c>
    </row>
    <row r="84" spans="1:11" ht="11.25">
      <c r="A84" s="87" t="s">
        <v>86</v>
      </c>
      <c r="B84" s="5" t="s">
        <v>25</v>
      </c>
      <c r="C84" s="5" t="s">
        <v>25</v>
      </c>
      <c r="D84" s="15" t="s">
        <v>26</v>
      </c>
      <c r="E84" s="5" t="s">
        <v>25</v>
      </c>
      <c r="F84" s="15" t="s">
        <v>26</v>
      </c>
      <c r="G84" s="15" t="s">
        <v>26</v>
      </c>
      <c r="H84" s="5" t="s">
        <v>25</v>
      </c>
      <c r="I84" s="5" t="s">
        <v>25</v>
      </c>
      <c r="J84" s="5" t="s">
        <v>25</v>
      </c>
      <c r="K84" s="54" t="s">
        <v>25</v>
      </c>
    </row>
    <row r="85" spans="1:11" ht="13.5" customHeight="1" thickBot="1">
      <c r="A85" s="88" t="s">
        <v>115</v>
      </c>
      <c r="B85" s="58" t="s">
        <v>26</v>
      </c>
      <c r="C85" s="56" t="s">
        <v>25</v>
      </c>
      <c r="D85" s="56" t="s">
        <v>25</v>
      </c>
      <c r="E85" s="56" t="s">
        <v>25</v>
      </c>
      <c r="F85" s="56" t="s">
        <v>25</v>
      </c>
      <c r="G85" s="56" t="s">
        <v>25</v>
      </c>
      <c r="H85" s="56" t="s">
        <v>25</v>
      </c>
      <c r="I85" s="56" t="s">
        <v>25</v>
      </c>
      <c r="J85" s="56" t="s">
        <v>25</v>
      </c>
      <c r="K85" s="93" t="s">
        <v>25</v>
      </c>
    </row>
    <row r="87" ht="12.75" customHeight="1"/>
    <row r="88" ht="11.25" customHeight="1"/>
    <row r="92" spans="1:13" ht="13.5" thickBot="1">
      <c r="A92" s="144" t="s">
        <v>172</v>
      </c>
      <c r="B92" s="144"/>
      <c r="C92" s="144"/>
      <c r="D92" s="144"/>
      <c r="E92" s="144"/>
      <c r="F92" s="144"/>
      <c r="G92" s="144"/>
      <c r="H92" s="144"/>
      <c r="I92" s="1"/>
      <c r="J92" s="1"/>
      <c r="K92" s="1"/>
      <c r="L92" s="1"/>
      <c r="M92" s="1"/>
    </row>
    <row r="93" spans="1:4" ht="12.75">
      <c r="A93" s="149" t="s">
        <v>59</v>
      </c>
      <c r="B93" s="160" t="s">
        <v>2</v>
      </c>
      <c r="C93" s="168"/>
      <c r="D93" s="164" t="s">
        <v>60</v>
      </c>
    </row>
    <row r="94" spans="1:4" ht="12.75">
      <c r="A94" s="180"/>
      <c r="B94" s="161" t="s">
        <v>18</v>
      </c>
      <c r="C94" s="167"/>
      <c r="D94" s="165"/>
    </row>
    <row r="95" spans="1:4" ht="12.75">
      <c r="A95" s="180"/>
      <c r="B95" s="161" t="s">
        <v>68</v>
      </c>
      <c r="C95" s="167"/>
      <c r="D95" s="165"/>
    </row>
    <row r="96" spans="1:4" ht="22.5">
      <c r="A96" s="180"/>
      <c r="B96" s="100" t="s">
        <v>16</v>
      </c>
      <c r="C96" s="100" t="s">
        <v>17</v>
      </c>
      <c r="D96" s="165"/>
    </row>
    <row r="97" spans="1:4" ht="11.25">
      <c r="A97" s="86" t="s">
        <v>98</v>
      </c>
      <c r="B97" s="94" t="s">
        <v>26</v>
      </c>
      <c r="C97" s="79" t="s">
        <v>25</v>
      </c>
      <c r="D97" s="80">
        <v>17.5</v>
      </c>
    </row>
    <row r="98" spans="1:4" ht="11.25">
      <c r="A98" s="87" t="s">
        <v>117</v>
      </c>
      <c r="B98" s="4" t="s">
        <v>28</v>
      </c>
      <c r="C98" s="4" t="s">
        <v>28</v>
      </c>
      <c r="D98" s="77">
        <v>12.5</v>
      </c>
    </row>
    <row r="99" spans="1:4" ht="11.25">
      <c r="A99" s="87" t="s">
        <v>101</v>
      </c>
      <c r="B99" s="5" t="s">
        <v>25</v>
      </c>
      <c r="C99" s="5" t="s">
        <v>25</v>
      </c>
      <c r="D99" s="89">
        <v>19</v>
      </c>
    </row>
    <row r="100" spans="1:4" ht="11.25">
      <c r="A100" s="87" t="s">
        <v>102</v>
      </c>
      <c r="B100" s="15" t="s">
        <v>26</v>
      </c>
      <c r="C100" s="5" t="s">
        <v>25</v>
      </c>
      <c r="D100" s="77">
        <v>17.5</v>
      </c>
    </row>
    <row r="101" spans="1:4" ht="11.25">
      <c r="A101" s="87" t="s">
        <v>118</v>
      </c>
      <c r="B101" s="4" t="s">
        <v>28</v>
      </c>
      <c r="C101" s="5" t="s">
        <v>25</v>
      </c>
      <c r="D101" s="77">
        <v>18</v>
      </c>
    </row>
    <row r="102" spans="1:4" ht="11.25">
      <c r="A102" s="87" t="s">
        <v>147</v>
      </c>
      <c r="B102" s="5" t="s">
        <v>25</v>
      </c>
      <c r="C102" s="5" t="s">
        <v>25</v>
      </c>
      <c r="D102" s="77">
        <v>20</v>
      </c>
    </row>
    <row r="103" spans="1:4" ht="11.25">
      <c r="A103" s="87" t="s">
        <v>104</v>
      </c>
      <c r="B103" s="5" t="s">
        <v>25</v>
      </c>
      <c r="C103" s="5" t="s">
        <v>25</v>
      </c>
      <c r="D103" s="77">
        <v>16.5</v>
      </c>
    </row>
    <row r="104" spans="1:4" ht="11.25">
      <c r="A104" s="87" t="s">
        <v>105</v>
      </c>
      <c r="B104" s="4" t="s">
        <v>28</v>
      </c>
      <c r="C104" s="4" t="s">
        <v>28</v>
      </c>
      <c r="D104" s="77">
        <v>15</v>
      </c>
    </row>
    <row r="105" spans="1:4" ht="11.25">
      <c r="A105" s="87" t="s">
        <v>120</v>
      </c>
      <c r="B105" s="5" t="s">
        <v>25</v>
      </c>
      <c r="C105" s="4" t="s">
        <v>28</v>
      </c>
      <c r="D105" s="77">
        <v>14.5</v>
      </c>
    </row>
    <row r="106" spans="1:4" ht="11.25">
      <c r="A106" s="87" t="s">
        <v>107</v>
      </c>
      <c r="B106" s="5" t="s">
        <v>25</v>
      </c>
      <c r="C106" s="5" t="s">
        <v>25</v>
      </c>
      <c r="D106" s="77">
        <v>20</v>
      </c>
    </row>
    <row r="107" spans="1:4" ht="11.25">
      <c r="A107" s="87" t="s">
        <v>108</v>
      </c>
      <c r="B107" s="15" t="s">
        <v>26</v>
      </c>
      <c r="C107" s="5" t="s">
        <v>25</v>
      </c>
      <c r="D107" s="77">
        <v>8</v>
      </c>
    </row>
    <row r="108" spans="1:4" ht="11.25">
      <c r="A108" s="87" t="s">
        <v>100</v>
      </c>
      <c r="B108" s="15" t="s">
        <v>26</v>
      </c>
      <c r="C108" s="15" t="s">
        <v>26</v>
      </c>
      <c r="D108" s="77">
        <v>5</v>
      </c>
    </row>
    <row r="109" spans="1:4" ht="11.25">
      <c r="A109" s="87" t="s">
        <v>112</v>
      </c>
      <c r="B109" s="15" t="s">
        <v>26</v>
      </c>
      <c r="C109" s="5" t="s">
        <v>25</v>
      </c>
      <c r="D109" s="77">
        <v>18</v>
      </c>
    </row>
    <row r="110" spans="1:4" ht="11.25">
      <c r="A110" s="87" t="s">
        <v>110</v>
      </c>
      <c r="B110" s="5" t="s">
        <v>25</v>
      </c>
      <c r="C110" s="5" t="s">
        <v>25</v>
      </c>
      <c r="D110" s="77">
        <v>19.5</v>
      </c>
    </row>
    <row r="111" spans="1:4" ht="11.25">
      <c r="A111" s="87" t="s">
        <v>174</v>
      </c>
      <c r="B111" s="5" t="s">
        <v>25</v>
      </c>
      <c r="C111" s="5" t="s">
        <v>25</v>
      </c>
      <c r="D111" s="77">
        <v>20</v>
      </c>
    </row>
    <row r="112" spans="1:4" ht="11.25">
      <c r="A112" s="87" t="s">
        <v>111</v>
      </c>
      <c r="B112" s="5" t="s">
        <v>25</v>
      </c>
      <c r="C112" s="15" t="s">
        <v>26</v>
      </c>
      <c r="D112" s="77">
        <v>12</v>
      </c>
    </row>
    <row r="113" spans="1:4" ht="11.25">
      <c r="A113" s="87" t="s">
        <v>119</v>
      </c>
      <c r="B113" s="5" t="s">
        <v>25</v>
      </c>
      <c r="C113" s="15" t="s">
        <v>26</v>
      </c>
      <c r="D113" s="77">
        <v>6.5</v>
      </c>
    </row>
    <row r="114" spans="1:4" ht="11.25">
      <c r="A114" s="87" t="s">
        <v>114</v>
      </c>
      <c r="B114" s="5" t="s">
        <v>25</v>
      </c>
      <c r="C114" s="15" t="s">
        <v>26</v>
      </c>
      <c r="D114" s="77">
        <v>5</v>
      </c>
    </row>
    <row r="115" spans="1:4" ht="11.25">
      <c r="A115" s="87" t="s">
        <v>86</v>
      </c>
      <c r="B115" s="15" t="s">
        <v>26</v>
      </c>
      <c r="C115" s="5" t="s">
        <v>25</v>
      </c>
      <c r="D115" s="77">
        <v>16</v>
      </c>
    </row>
    <row r="116" spans="1:4" ht="12" thickBot="1">
      <c r="A116" s="88" t="s">
        <v>115</v>
      </c>
      <c r="B116" s="58" t="s">
        <v>26</v>
      </c>
      <c r="C116" s="56" t="s">
        <v>25</v>
      </c>
      <c r="D116" s="78">
        <v>17.5</v>
      </c>
    </row>
  </sheetData>
  <sheetProtection/>
  <mergeCells count="28">
    <mergeCell ref="D93:D96"/>
    <mergeCell ref="A93:A96"/>
    <mergeCell ref="A62:A65"/>
    <mergeCell ref="C6:C15"/>
    <mergeCell ref="B93:C93"/>
    <mergeCell ref="B94:C94"/>
    <mergeCell ref="B95:C95"/>
    <mergeCell ref="B63:K63"/>
    <mergeCell ref="D64:K64"/>
    <mergeCell ref="A2:G2"/>
    <mergeCell ref="B33:I33"/>
    <mergeCell ref="B34:I34"/>
    <mergeCell ref="F9:J10"/>
    <mergeCell ref="F12:J13"/>
    <mergeCell ref="B62:K62"/>
    <mergeCell ref="C35:I35"/>
    <mergeCell ref="A32:H32"/>
    <mergeCell ref="B3:B5"/>
    <mergeCell ref="C3:C5"/>
    <mergeCell ref="A3:A5"/>
    <mergeCell ref="A92:H92"/>
    <mergeCell ref="B64:C64"/>
    <mergeCell ref="C16:C21"/>
    <mergeCell ref="C22:C25"/>
    <mergeCell ref="A61:K61"/>
    <mergeCell ref="F15:J16"/>
    <mergeCell ref="B35:B36"/>
    <mergeCell ref="A33:A36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customHeight="1" thickBot="1">
      <c r="A2" s="144" t="s">
        <v>161</v>
      </c>
      <c r="B2" s="144"/>
      <c r="C2" s="144"/>
      <c r="D2" s="144"/>
      <c r="E2" s="144"/>
      <c r="F2" s="156"/>
      <c r="G2" s="156"/>
      <c r="H2" s="17"/>
    </row>
    <row r="3" spans="1:3" ht="12" customHeight="1">
      <c r="A3" s="149" t="s">
        <v>47</v>
      </c>
      <c r="B3" s="160" t="s">
        <v>91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69"/>
      <c r="B5" s="177"/>
      <c r="C5" s="189"/>
      <c r="E5" s="18"/>
      <c r="F5" s="18"/>
      <c r="G5" s="18"/>
      <c r="H5" s="18"/>
      <c r="I5" s="18"/>
      <c r="J5" s="18"/>
    </row>
    <row r="6" spans="1:5" ht="11.25" customHeight="1">
      <c r="A6" s="87" t="s">
        <v>107</v>
      </c>
      <c r="B6" s="76">
        <v>20</v>
      </c>
      <c r="C6" s="184" t="s">
        <v>62</v>
      </c>
      <c r="D6" s="18"/>
      <c r="E6" s="18"/>
    </row>
    <row r="7" spans="1:5" ht="11.25" customHeight="1">
      <c r="A7" s="87" t="s">
        <v>174</v>
      </c>
      <c r="B7" s="76">
        <v>20</v>
      </c>
      <c r="C7" s="185"/>
      <c r="D7" s="18"/>
      <c r="E7" s="18"/>
    </row>
    <row r="8" spans="1:5" ht="12.75">
      <c r="A8" s="87" t="s">
        <v>101</v>
      </c>
      <c r="B8" s="76">
        <v>19</v>
      </c>
      <c r="C8" s="186"/>
      <c r="D8" s="18"/>
      <c r="E8" s="18"/>
    </row>
    <row r="9" spans="1:10" ht="11.25">
      <c r="A9" s="87" t="s">
        <v>147</v>
      </c>
      <c r="B9" s="76">
        <v>19</v>
      </c>
      <c r="C9" s="186"/>
      <c r="E9" s="19" t="s">
        <v>52</v>
      </c>
      <c r="F9" s="157" t="s">
        <v>53</v>
      </c>
      <c r="G9" s="157"/>
      <c r="H9" s="157"/>
      <c r="I9" s="157"/>
      <c r="J9" s="157"/>
    </row>
    <row r="10" spans="1:10" ht="11.25">
      <c r="A10" s="87" t="s">
        <v>118</v>
      </c>
      <c r="B10" s="76">
        <v>19</v>
      </c>
      <c r="C10" s="186"/>
      <c r="E10" s="5" t="s">
        <v>25</v>
      </c>
      <c r="F10" s="157"/>
      <c r="G10" s="157"/>
      <c r="H10" s="157"/>
      <c r="I10" s="157"/>
      <c r="J10" s="157"/>
    </row>
    <row r="11" spans="1:5" ht="12.75">
      <c r="A11" s="87" t="s">
        <v>98</v>
      </c>
      <c r="B11" s="76">
        <v>18.5</v>
      </c>
      <c r="C11" s="186"/>
      <c r="E11" s="18"/>
    </row>
    <row r="12" spans="1:10" ht="13.5" customHeight="1">
      <c r="A12" s="87" t="s">
        <v>112</v>
      </c>
      <c r="B12" s="76">
        <v>18.5</v>
      </c>
      <c r="C12" s="186"/>
      <c r="E12" s="19" t="s">
        <v>55</v>
      </c>
      <c r="F12" s="158" t="s">
        <v>56</v>
      </c>
      <c r="G12" s="158"/>
      <c r="H12" s="158"/>
      <c r="I12" s="158"/>
      <c r="J12" s="158"/>
    </row>
    <row r="13" spans="1:10" ht="11.25">
      <c r="A13" s="87" t="s">
        <v>110</v>
      </c>
      <c r="B13" s="76">
        <v>18.5</v>
      </c>
      <c r="C13" s="186"/>
      <c r="E13" s="4" t="s">
        <v>28</v>
      </c>
      <c r="F13" s="158"/>
      <c r="G13" s="158"/>
      <c r="H13" s="158"/>
      <c r="I13" s="158"/>
      <c r="J13" s="158"/>
    </row>
    <row r="14" spans="1:10" ht="11.25">
      <c r="A14" s="87" t="s">
        <v>115</v>
      </c>
      <c r="B14" s="76">
        <v>17</v>
      </c>
      <c r="C14" s="187"/>
      <c r="F14" s="20"/>
      <c r="G14" s="20"/>
      <c r="H14" s="20"/>
      <c r="I14" s="20"/>
      <c r="J14" s="20"/>
    </row>
    <row r="15" spans="1:10" ht="11.25" customHeight="1">
      <c r="A15" s="87" t="s">
        <v>102</v>
      </c>
      <c r="B15" s="76">
        <v>15</v>
      </c>
      <c r="C15" s="184" t="s">
        <v>50</v>
      </c>
      <c r="E15" s="21" t="s">
        <v>57</v>
      </c>
      <c r="F15" s="159" t="s">
        <v>58</v>
      </c>
      <c r="G15" s="159"/>
      <c r="H15" s="159"/>
      <c r="I15" s="159"/>
      <c r="J15" s="159"/>
    </row>
    <row r="16" spans="1:10" ht="11.25">
      <c r="A16" s="87" t="s">
        <v>111</v>
      </c>
      <c r="B16" s="76">
        <v>13</v>
      </c>
      <c r="C16" s="186"/>
      <c r="E16" s="15" t="s">
        <v>26</v>
      </c>
      <c r="F16" s="159"/>
      <c r="G16" s="159"/>
      <c r="H16" s="159"/>
      <c r="I16" s="159"/>
      <c r="J16" s="159"/>
    </row>
    <row r="17" spans="1:10" ht="11.25">
      <c r="A17" s="87" t="s">
        <v>120</v>
      </c>
      <c r="B17" s="76">
        <v>13</v>
      </c>
      <c r="C17" s="186"/>
      <c r="F17" s="20"/>
      <c r="G17" s="20"/>
      <c r="H17" s="20"/>
      <c r="I17" s="20"/>
      <c r="J17" s="20"/>
    </row>
    <row r="18" spans="1:3" ht="13.5" customHeight="1">
      <c r="A18" s="87" t="s">
        <v>105</v>
      </c>
      <c r="B18" s="76">
        <v>12</v>
      </c>
      <c r="C18" s="187"/>
    </row>
    <row r="19" spans="1:3" ht="12" customHeight="1">
      <c r="A19" s="87" t="s">
        <v>117</v>
      </c>
      <c r="B19" s="76">
        <v>11</v>
      </c>
      <c r="C19" s="188" t="s">
        <v>51</v>
      </c>
    </row>
    <row r="20" spans="1:10" ht="12.75" customHeight="1">
      <c r="A20" s="87" t="s">
        <v>104</v>
      </c>
      <c r="B20" s="76">
        <v>10.5</v>
      </c>
      <c r="C20" s="186"/>
      <c r="E20" s="22"/>
      <c r="F20" s="22"/>
      <c r="G20" s="22"/>
      <c r="H20" s="22"/>
      <c r="I20" s="22"/>
      <c r="J20" s="22"/>
    </row>
    <row r="21" spans="1:10" ht="12.75" customHeight="1">
      <c r="A21" s="87" t="s">
        <v>119</v>
      </c>
      <c r="B21" s="76">
        <v>10.5</v>
      </c>
      <c r="C21" s="187"/>
      <c r="F21" s="22"/>
      <c r="G21" s="22"/>
      <c r="H21" s="22"/>
      <c r="I21" s="22"/>
      <c r="J21" s="22"/>
    </row>
    <row r="22" spans="1:3" ht="13.5" customHeight="1">
      <c r="A22" s="87" t="s">
        <v>108</v>
      </c>
      <c r="B22" s="85">
        <v>7</v>
      </c>
      <c r="C22" s="191" t="s">
        <v>90</v>
      </c>
    </row>
    <row r="23" spans="1:3" ht="11.25">
      <c r="A23" s="87" t="s">
        <v>114</v>
      </c>
      <c r="B23" s="85">
        <v>7</v>
      </c>
      <c r="C23" s="192"/>
    </row>
    <row r="24" spans="1:3" ht="12" customHeight="1">
      <c r="A24" s="87" t="s">
        <v>86</v>
      </c>
      <c r="B24" s="85">
        <v>6</v>
      </c>
      <c r="C24" s="192"/>
    </row>
    <row r="25" spans="1:3" ht="15.75" customHeight="1" thickBot="1">
      <c r="A25" s="88" t="s">
        <v>100</v>
      </c>
      <c r="B25" s="91">
        <v>4</v>
      </c>
      <c r="C25" s="192"/>
    </row>
    <row r="26" ht="13.5" customHeight="1"/>
    <row r="27" ht="12" customHeight="1"/>
    <row r="28" ht="13.5" customHeight="1"/>
    <row r="32" spans="1:8" ht="13.5" thickBot="1">
      <c r="A32" s="144" t="s">
        <v>160</v>
      </c>
      <c r="B32" s="144"/>
      <c r="C32" s="144"/>
      <c r="D32" s="144"/>
      <c r="E32" s="144"/>
      <c r="F32" s="144"/>
      <c r="G32" s="144"/>
      <c r="H32" s="144"/>
    </row>
    <row r="33" spans="1:9" ht="11.25">
      <c r="A33" s="149" t="s">
        <v>59</v>
      </c>
      <c r="B33" s="160" t="s">
        <v>2</v>
      </c>
      <c r="C33" s="160"/>
      <c r="D33" s="160"/>
      <c r="E33" s="160"/>
      <c r="F33" s="160"/>
      <c r="G33" s="160"/>
      <c r="H33" s="160"/>
      <c r="I33" s="164"/>
    </row>
    <row r="34" spans="1:9" ht="11.25">
      <c r="A34" s="150"/>
      <c r="B34" s="161" t="s">
        <v>18</v>
      </c>
      <c r="C34" s="161"/>
      <c r="D34" s="161"/>
      <c r="E34" s="161"/>
      <c r="F34" s="161"/>
      <c r="G34" s="161"/>
      <c r="H34" s="161"/>
      <c r="I34" s="166"/>
    </row>
    <row r="35" spans="1:9" ht="11.25">
      <c r="A35" s="150"/>
      <c r="B35" s="161" t="s">
        <v>23</v>
      </c>
      <c r="C35" s="161" t="s">
        <v>63</v>
      </c>
      <c r="D35" s="161"/>
      <c r="E35" s="161"/>
      <c r="F35" s="161"/>
      <c r="G35" s="161"/>
      <c r="H35" s="161"/>
      <c r="I35" s="166"/>
    </row>
    <row r="36" spans="1:9" ht="33.75">
      <c r="A36" s="169"/>
      <c r="B36" s="177"/>
      <c r="C36" s="114" t="s">
        <v>64</v>
      </c>
      <c r="D36" s="114" t="s">
        <v>65</v>
      </c>
      <c r="E36" s="114" t="s">
        <v>66</v>
      </c>
      <c r="F36" s="114" t="s">
        <v>67</v>
      </c>
      <c r="G36" s="114" t="s">
        <v>8</v>
      </c>
      <c r="H36" s="114" t="s">
        <v>9</v>
      </c>
      <c r="I36" s="120" t="s">
        <v>10</v>
      </c>
    </row>
    <row r="37" spans="1:9" ht="11.25">
      <c r="A37" s="87" t="s">
        <v>98</v>
      </c>
      <c r="B37" s="5" t="s">
        <v>25</v>
      </c>
      <c r="C37" s="5" t="s">
        <v>25</v>
      </c>
      <c r="D37" s="5" t="s">
        <v>25</v>
      </c>
      <c r="E37" s="49" t="s">
        <v>28</v>
      </c>
      <c r="F37" s="5" t="s">
        <v>25</v>
      </c>
      <c r="G37" s="5" t="s">
        <v>25</v>
      </c>
      <c r="H37" s="5" t="s">
        <v>25</v>
      </c>
      <c r="I37" s="54" t="s">
        <v>25</v>
      </c>
    </row>
    <row r="38" spans="1:9" ht="11.25">
      <c r="A38" s="87" t="s">
        <v>117</v>
      </c>
      <c r="B38" s="49" t="s">
        <v>28</v>
      </c>
      <c r="C38" s="49" t="s">
        <v>28</v>
      </c>
      <c r="D38" s="49" t="s">
        <v>28</v>
      </c>
      <c r="E38" s="5" t="s">
        <v>25</v>
      </c>
      <c r="F38" s="49" t="s">
        <v>28</v>
      </c>
      <c r="G38" s="49" t="s">
        <v>28</v>
      </c>
      <c r="H38" s="49" t="s">
        <v>28</v>
      </c>
      <c r="I38" s="95" t="s">
        <v>28</v>
      </c>
    </row>
    <row r="39" spans="1:9" ht="11.25">
      <c r="A39" s="87" t="s">
        <v>101</v>
      </c>
      <c r="B39" s="5" t="s">
        <v>25</v>
      </c>
      <c r="C39" s="5" t="s">
        <v>25</v>
      </c>
      <c r="D39" s="5" t="s">
        <v>25</v>
      </c>
      <c r="E39" s="5" t="s">
        <v>25</v>
      </c>
      <c r="F39" s="5" t="s">
        <v>25</v>
      </c>
      <c r="G39" s="5" t="s">
        <v>25</v>
      </c>
      <c r="H39" s="5" t="s">
        <v>25</v>
      </c>
      <c r="I39" s="54" t="s">
        <v>25</v>
      </c>
    </row>
    <row r="40" spans="1:9" ht="11.25">
      <c r="A40" s="87" t="s">
        <v>102</v>
      </c>
      <c r="B40" s="5" t="s">
        <v>25</v>
      </c>
      <c r="C40" s="5" t="s">
        <v>25</v>
      </c>
      <c r="D40" s="5" t="s">
        <v>25</v>
      </c>
      <c r="E40" s="15" t="s">
        <v>89</v>
      </c>
      <c r="F40" s="5" t="s">
        <v>25</v>
      </c>
      <c r="G40" s="5" t="s">
        <v>25</v>
      </c>
      <c r="H40" s="5" t="s">
        <v>25</v>
      </c>
      <c r="I40" s="54" t="s">
        <v>25</v>
      </c>
    </row>
    <row r="41" spans="1:9" ht="11.25">
      <c r="A41" s="87" t="s">
        <v>118</v>
      </c>
      <c r="B41" s="5" t="s">
        <v>25</v>
      </c>
      <c r="C41" s="5" t="s">
        <v>25</v>
      </c>
      <c r="D41" s="5" t="s">
        <v>25</v>
      </c>
      <c r="E41" s="5" t="s">
        <v>25</v>
      </c>
      <c r="F41" s="5" t="s">
        <v>25</v>
      </c>
      <c r="G41" s="5" t="s">
        <v>25</v>
      </c>
      <c r="H41" s="5" t="s">
        <v>25</v>
      </c>
      <c r="I41" s="54" t="s">
        <v>25</v>
      </c>
    </row>
    <row r="42" spans="1:9" ht="11.25">
      <c r="A42" s="87" t="s">
        <v>147</v>
      </c>
      <c r="B42" s="5" t="s">
        <v>25</v>
      </c>
      <c r="C42" s="5" t="s">
        <v>25</v>
      </c>
      <c r="D42" s="5" t="s">
        <v>25</v>
      </c>
      <c r="E42" s="5" t="s">
        <v>25</v>
      </c>
      <c r="F42" s="5" t="s">
        <v>25</v>
      </c>
      <c r="G42" s="5" t="s">
        <v>25</v>
      </c>
      <c r="H42" s="5" t="s">
        <v>25</v>
      </c>
      <c r="I42" s="54" t="s">
        <v>25</v>
      </c>
    </row>
    <row r="43" spans="1:9" ht="11.25">
      <c r="A43" s="87" t="s">
        <v>104</v>
      </c>
      <c r="B43" s="49" t="s">
        <v>28</v>
      </c>
      <c r="C43" s="49" t="s">
        <v>28</v>
      </c>
      <c r="D43" s="49" t="s">
        <v>28</v>
      </c>
      <c r="E43" s="49" t="s">
        <v>28</v>
      </c>
      <c r="F43" s="5" t="s">
        <v>25</v>
      </c>
      <c r="G43" s="49" t="s">
        <v>28</v>
      </c>
      <c r="H43" s="5" t="s">
        <v>25</v>
      </c>
      <c r="I43" s="95" t="s">
        <v>28</v>
      </c>
    </row>
    <row r="44" spans="1:9" ht="11.25">
      <c r="A44" s="87" t="s">
        <v>105</v>
      </c>
      <c r="B44" s="49" t="s">
        <v>28</v>
      </c>
      <c r="C44" s="49" t="s">
        <v>28</v>
      </c>
      <c r="D44" s="49" t="s">
        <v>28</v>
      </c>
      <c r="E44" s="5" t="s">
        <v>25</v>
      </c>
      <c r="F44" s="15" t="s">
        <v>26</v>
      </c>
      <c r="G44" s="49" t="s">
        <v>28</v>
      </c>
      <c r="H44" s="49" t="s">
        <v>28</v>
      </c>
      <c r="I44" s="95" t="s">
        <v>28</v>
      </c>
    </row>
    <row r="45" spans="1:9" ht="11.25">
      <c r="A45" s="87" t="s">
        <v>120</v>
      </c>
      <c r="B45" s="49" t="s">
        <v>28</v>
      </c>
      <c r="C45" s="49" t="s">
        <v>28</v>
      </c>
      <c r="D45" s="49" t="s">
        <v>28</v>
      </c>
      <c r="E45" s="49" t="s">
        <v>28</v>
      </c>
      <c r="F45" s="49" t="s">
        <v>28</v>
      </c>
      <c r="G45" s="49" t="s">
        <v>28</v>
      </c>
      <c r="H45" s="49" t="s">
        <v>28</v>
      </c>
      <c r="I45" s="95" t="s">
        <v>28</v>
      </c>
    </row>
    <row r="46" spans="1:9" ht="11.25">
      <c r="A46" s="87" t="s">
        <v>107</v>
      </c>
      <c r="B46" s="5" t="s">
        <v>25</v>
      </c>
      <c r="C46" s="5" t="s">
        <v>25</v>
      </c>
      <c r="D46" s="5" t="s">
        <v>25</v>
      </c>
      <c r="E46" s="5" t="s">
        <v>25</v>
      </c>
      <c r="F46" s="5" t="s">
        <v>25</v>
      </c>
      <c r="G46" s="5" t="s">
        <v>25</v>
      </c>
      <c r="H46" s="5" t="s">
        <v>25</v>
      </c>
      <c r="I46" s="54" t="s">
        <v>25</v>
      </c>
    </row>
    <row r="47" spans="1:9" ht="15" customHeight="1">
      <c r="A47" s="87" t="s">
        <v>108</v>
      </c>
      <c r="B47" s="15" t="s">
        <v>26</v>
      </c>
      <c r="C47" s="15" t="s">
        <v>26</v>
      </c>
      <c r="D47" s="15" t="s">
        <v>89</v>
      </c>
      <c r="E47" s="49" t="s">
        <v>28</v>
      </c>
      <c r="F47" s="5" t="s">
        <v>25</v>
      </c>
      <c r="G47" s="5" t="s">
        <v>25</v>
      </c>
      <c r="H47" s="15" t="s">
        <v>26</v>
      </c>
      <c r="I47" s="53" t="s">
        <v>26</v>
      </c>
    </row>
    <row r="48" spans="1:9" ht="12" customHeight="1">
      <c r="A48" s="87" t="s">
        <v>100</v>
      </c>
      <c r="B48" s="15" t="s">
        <v>89</v>
      </c>
      <c r="C48" s="15" t="s">
        <v>89</v>
      </c>
      <c r="D48" s="15" t="s">
        <v>89</v>
      </c>
      <c r="E48" s="15" t="s">
        <v>89</v>
      </c>
      <c r="F48" s="15" t="s">
        <v>89</v>
      </c>
      <c r="G48" s="15" t="s">
        <v>89</v>
      </c>
      <c r="H48" s="15" t="s">
        <v>89</v>
      </c>
      <c r="I48" s="53" t="s">
        <v>89</v>
      </c>
    </row>
    <row r="49" spans="1:9" ht="11.25">
      <c r="A49" s="87" t="s">
        <v>112</v>
      </c>
      <c r="B49" s="5" t="s">
        <v>25</v>
      </c>
      <c r="C49" s="5" t="s">
        <v>25</v>
      </c>
      <c r="D49" s="5" t="s">
        <v>25</v>
      </c>
      <c r="E49" s="49" t="s">
        <v>28</v>
      </c>
      <c r="F49" s="5" t="s">
        <v>25</v>
      </c>
      <c r="G49" s="5" t="s">
        <v>25</v>
      </c>
      <c r="H49" s="5" t="s">
        <v>25</v>
      </c>
      <c r="I49" s="54" t="s">
        <v>25</v>
      </c>
    </row>
    <row r="50" spans="1:9" ht="11.25">
      <c r="A50" s="87" t="s">
        <v>110</v>
      </c>
      <c r="B50" s="5" t="s">
        <v>25</v>
      </c>
      <c r="C50" s="5" t="s">
        <v>25</v>
      </c>
      <c r="D50" s="5" t="s">
        <v>25</v>
      </c>
      <c r="E50" s="5" t="s">
        <v>25</v>
      </c>
      <c r="F50" s="5" t="s">
        <v>25</v>
      </c>
      <c r="G50" s="5" t="s">
        <v>25</v>
      </c>
      <c r="H50" s="5" t="s">
        <v>25</v>
      </c>
      <c r="I50" s="54" t="s">
        <v>25</v>
      </c>
    </row>
    <row r="51" spans="1:9" ht="11.25">
      <c r="A51" s="87" t="s">
        <v>174</v>
      </c>
      <c r="B51" s="5" t="s">
        <v>25</v>
      </c>
      <c r="C51" s="5" t="s">
        <v>25</v>
      </c>
      <c r="D51" s="5" t="s">
        <v>25</v>
      </c>
      <c r="E51" s="5" t="s">
        <v>25</v>
      </c>
      <c r="F51" s="5" t="s">
        <v>25</v>
      </c>
      <c r="G51" s="5" t="s">
        <v>25</v>
      </c>
      <c r="H51" s="5" t="s">
        <v>25</v>
      </c>
      <c r="I51" s="54" t="s">
        <v>25</v>
      </c>
    </row>
    <row r="52" spans="1:9" ht="11.25">
      <c r="A52" s="87" t="s">
        <v>111</v>
      </c>
      <c r="B52" s="5" t="s">
        <v>25</v>
      </c>
      <c r="C52" s="5" t="s">
        <v>25</v>
      </c>
      <c r="D52" s="15" t="s">
        <v>26</v>
      </c>
      <c r="E52" s="15" t="s">
        <v>26</v>
      </c>
      <c r="F52" s="15" t="s">
        <v>26</v>
      </c>
      <c r="G52" s="15" t="s">
        <v>26</v>
      </c>
      <c r="H52" s="15" t="s">
        <v>26</v>
      </c>
      <c r="I52" s="54" t="s">
        <v>25</v>
      </c>
    </row>
    <row r="53" spans="1:9" ht="11.25">
      <c r="A53" s="87" t="s">
        <v>119</v>
      </c>
      <c r="B53" s="15" t="s">
        <v>26</v>
      </c>
      <c r="C53" s="15" t="s">
        <v>26</v>
      </c>
      <c r="D53" s="15" t="s">
        <v>26</v>
      </c>
      <c r="E53" s="15" t="s">
        <v>26</v>
      </c>
      <c r="F53" s="5" t="s">
        <v>25</v>
      </c>
      <c r="G53" s="15" t="s">
        <v>26</v>
      </c>
      <c r="H53" s="15" t="s">
        <v>26</v>
      </c>
      <c r="I53" s="54" t="s">
        <v>25</v>
      </c>
    </row>
    <row r="54" spans="1:9" ht="13.5" customHeight="1">
      <c r="A54" s="87" t="s">
        <v>114</v>
      </c>
      <c r="B54" s="5" t="s">
        <v>25</v>
      </c>
      <c r="C54" s="5" t="s">
        <v>25</v>
      </c>
      <c r="D54" s="15" t="s">
        <v>26</v>
      </c>
      <c r="E54" s="15" t="s">
        <v>26</v>
      </c>
      <c r="F54" s="5" t="s">
        <v>25</v>
      </c>
      <c r="G54" s="15" t="s">
        <v>26</v>
      </c>
      <c r="H54" s="15" t="s">
        <v>26</v>
      </c>
      <c r="I54" s="54" t="s">
        <v>25</v>
      </c>
    </row>
    <row r="55" spans="1:9" ht="12.75" customHeight="1">
      <c r="A55" s="87" t="s">
        <v>86</v>
      </c>
      <c r="B55" s="15" t="s">
        <v>26</v>
      </c>
      <c r="C55" s="15" t="s">
        <v>26</v>
      </c>
      <c r="D55" s="15" t="s">
        <v>26</v>
      </c>
      <c r="E55" s="15" t="s">
        <v>26</v>
      </c>
      <c r="F55" s="15" t="s">
        <v>26</v>
      </c>
      <c r="G55" s="15" t="s">
        <v>26</v>
      </c>
      <c r="H55" s="15" t="s">
        <v>26</v>
      </c>
      <c r="I55" s="53" t="s">
        <v>26</v>
      </c>
    </row>
    <row r="56" spans="1:9" ht="12.75" customHeight="1" thickBot="1">
      <c r="A56" s="88" t="s">
        <v>115</v>
      </c>
      <c r="B56" s="56" t="s">
        <v>25</v>
      </c>
      <c r="C56" s="56" t="s">
        <v>25</v>
      </c>
      <c r="D56" s="58" t="s">
        <v>26</v>
      </c>
      <c r="E56" s="56" t="s">
        <v>25</v>
      </c>
      <c r="F56" s="56" t="s">
        <v>25</v>
      </c>
      <c r="G56" s="56" t="s">
        <v>25</v>
      </c>
      <c r="H56" s="56" t="s">
        <v>25</v>
      </c>
      <c r="I56" s="93" t="s">
        <v>25</v>
      </c>
    </row>
    <row r="57" ht="12.75" customHeight="1"/>
    <row r="61" spans="1:11" ht="13.5" thickBot="1">
      <c r="A61" s="144" t="s">
        <v>162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2" ht="12.75">
      <c r="A62" s="149" t="s">
        <v>59</v>
      </c>
      <c r="B62" s="160" t="s">
        <v>2</v>
      </c>
      <c r="C62" s="178"/>
      <c r="D62" s="178"/>
      <c r="E62" s="178"/>
      <c r="F62" s="178"/>
      <c r="G62" s="178"/>
      <c r="H62" s="178"/>
      <c r="I62" s="178"/>
      <c r="J62" s="178"/>
      <c r="K62" s="179"/>
      <c r="L62" s="1"/>
    </row>
    <row r="63" spans="1:12" ht="12.75">
      <c r="A63" s="180"/>
      <c r="B63" s="161" t="s">
        <v>18</v>
      </c>
      <c r="C63" s="182"/>
      <c r="D63" s="182"/>
      <c r="E63" s="182"/>
      <c r="F63" s="182"/>
      <c r="G63" s="182"/>
      <c r="H63" s="182"/>
      <c r="I63" s="182"/>
      <c r="J63" s="182"/>
      <c r="K63" s="183"/>
      <c r="L63" s="1"/>
    </row>
    <row r="64" spans="1:12" ht="12.75">
      <c r="A64" s="180"/>
      <c r="B64" s="161" t="s">
        <v>63</v>
      </c>
      <c r="C64" s="161"/>
      <c r="D64" s="161" t="s">
        <v>126</v>
      </c>
      <c r="E64" s="182"/>
      <c r="F64" s="182"/>
      <c r="G64" s="182"/>
      <c r="H64" s="182"/>
      <c r="I64" s="182"/>
      <c r="J64" s="182"/>
      <c r="K64" s="183"/>
      <c r="L64" s="48"/>
    </row>
    <row r="65" spans="1:11" ht="67.5">
      <c r="A65" s="190"/>
      <c r="B65" s="114" t="s">
        <v>11</v>
      </c>
      <c r="C65" s="114" t="s">
        <v>69</v>
      </c>
      <c r="D65" s="114" t="s">
        <v>41</v>
      </c>
      <c r="E65" s="114" t="s">
        <v>42</v>
      </c>
      <c r="F65" s="114" t="s">
        <v>43</v>
      </c>
      <c r="G65" s="114" t="s">
        <v>44</v>
      </c>
      <c r="H65" s="114" t="s">
        <v>45</v>
      </c>
      <c r="I65" s="114" t="s">
        <v>13</v>
      </c>
      <c r="J65" s="114" t="s">
        <v>14</v>
      </c>
      <c r="K65" s="120" t="s">
        <v>15</v>
      </c>
    </row>
    <row r="66" spans="1:11" ht="11.25">
      <c r="A66" s="87" t="s">
        <v>98</v>
      </c>
      <c r="B66" s="5" t="s">
        <v>25</v>
      </c>
      <c r="C66" s="5" t="s">
        <v>25</v>
      </c>
      <c r="D66" s="5" t="s">
        <v>25</v>
      </c>
      <c r="E66" s="5" t="s">
        <v>25</v>
      </c>
      <c r="F66" s="5" t="s">
        <v>25</v>
      </c>
      <c r="G66" s="5" t="s">
        <v>25</v>
      </c>
      <c r="H66" s="5" t="s">
        <v>25</v>
      </c>
      <c r="I66" s="5" t="s">
        <v>25</v>
      </c>
      <c r="J66" s="15" t="s">
        <v>26</v>
      </c>
      <c r="K66" s="54" t="s">
        <v>25</v>
      </c>
    </row>
    <row r="67" spans="1:11" ht="11.25">
      <c r="A67" s="87" t="s">
        <v>117</v>
      </c>
      <c r="B67" s="49" t="s">
        <v>28</v>
      </c>
      <c r="C67" s="5" t="s">
        <v>25</v>
      </c>
      <c r="D67" s="49" t="s">
        <v>28</v>
      </c>
      <c r="E67" s="49" t="s">
        <v>28</v>
      </c>
      <c r="F67" s="49" t="s">
        <v>28</v>
      </c>
      <c r="G67" s="49" t="s">
        <v>28</v>
      </c>
      <c r="H67" s="49" t="s">
        <v>28</v>
      </c>
      <c r="I67" s="49" t="s">
        <v>28</v>
      </c>
      <c r="J67" s="49" t="s">
        <v>28</v>
      </c>
      <c r="K67" s="95" t="s">
        <v>28</v>
      </c>
    </row>
    <row r="68" spans="1:11" ht="11.25">
      <c r="A68" s="87" t="s">
        <v>101</v>
      </c>
      <c r="B68" s="15" t="s">
        <v>89</v>
      </c>
      <c r="C68" s="5" t="s">
        <v>25</v>
      </c>
      <c r="D68" s="5" t="s">
        <v>25</v>
      </c>
      <c r="E68" s="5" t="s">
        <v>25</v>
      </c>
      <c r="F68" s="5" t="s">
        <v>25</v>
      </c>
      <c r="G68" s="5" t="s">
        <v>25</v>
      </c>
      <c r="H68" s="5" t="s">
        <v>25</v>
      </c>
      <c r="I68" s="5" t="s">
        <v>25</v>
      </c>
      <c r="J68" s="5" t="s">
        <v>25</v>
      </c>
      <c r="K68" s="54" t="s">
        <v>25</v>
      </c>
    </row>
    <row r="69" spans="1:11" ht="13.5" customHeight="1">
      <c r="A69" s="87" t="s">
        <v>102</v>
      </c>
      <c r="B69" s="5" t="s">
        <v>25</v>
      </c>
      <c r="C69" s="5" t="s">
        <v>25</v>
      </c>
      <c r="D69" s="49" t="s">
        <v>28</v>
      </c>
      <c r="E69" s="49" t="s">
        <v>28</v>
      </c>
      <c r="F69" s="49" t="s">
        <v>28</v>
      </c>
      <c r="G69" s="49" t="s">
        <v>28</v>
      </c>
      <c r="H69" s="49" t="s">
        <v>28</v>
      </c>
      <c r="I69" s="49" t="s">
        <v>28</v>
      </c>
      <c r="J69" s="49" t="s">
        <v>28</v>
      </c>
      <c r="K69" s="95" t="s">
        <v>28</v>
      </c>
    </row>
    <row r="70" spans="1:11" ht="12.75" customHeight="1">
      <c r="A70" s="87" t="s">
        <v>118</v>
      </c>
      <c r="B70" s="5" t="s">
        <v>25</v>
      </c>
      <c r="C70" s="5" t="s">
        <v>25</v>
      </c>
      <c r="D70" s="5" t="s">
        <v>25</v>
      </c>
      <c r="E70" s="5" t="s">
        <v>25</v>
      </c>
      <c r="F70" s="5" t="s">
        <v>25</v>
      </c>
      <c r="G70" s="5" t="s">
        <v>25</v>
      </c>
      <c r="H70" s="5" t="s">
        <v>25</v>
      </c>
      <c r="I70" s="5" t="s">
        <v>25</v>
      </c>
      <c r="J70" s="5" t="s">
        <v>25</v>
      </c>
      <c r="K70" s="54" t="s">
        <v>25</v>
      </c>
    </row>
    <row r="71" spans="1:11" ht="12" customHeight="1">
      <c r="A71" s="87" t="s">
        <v>147</v>
      </c>
      <c r="B71" s="5" t="s">
        <v>25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5" t="s">
        <v>25</v>
      </c>
      <c r="J71" s="5" t="s">
        <v>25</v>
      </c>
      <c r="K71" s="54" t="s">
        <v>25</v>
      </c>
    </row>
    <row r="72" spans="1:11" ht="11.25" customHeight="1">
      <c r="A72" s="87" t="s">
        <v>104</v>
      </c>
      <c r="B72" s="49" t="s">
        <v>28</v>
      </c>
      <c r="C72" s="49" t="s">
        <v>28</v>
      </c>
      <c r="D72" s="49" t="s">
        <v>28</v>
      </c>
      <c r="E72" s="49" t="s">
        <v>28</v>
      </c>
      <c r="F72" s="49" t="s">
        <v>28</v>
      </c>
      <c r="G72" s="49" t="s">
        <v>28</v>
      </c>
      <c r="H72" s="49" t="s">
        <v>28</v>
      </c>
      <c r="I72" s="49" t="s">
        <v>28</v>
      </c>
      <c r="J72" s="49" t="s">
        <v>28</v>
      </c>
      <c r="K72" s="95" t="s">
        <v>28</v>
      </c>
    </row>
    <row r="73" spans="1:11" ht="11.25">
      <c r="A73" s="87" t="s">
        <v>105</v>
      </c>
      <c r="B73" s="15" t="s">
        <v>26</v>
      </c>
      <c r="C73" s="15" t="s">
        <v>26</v>
      </c>
      <c r="D73" s="5" t="s">
        <v>25</v>
      </c>
      <c r="E73" s="15" t="s">
        <v>26</v>
      </c>
      <c r="F73" s="5" t="s">
        <v>25</v>
      </c>
      <c r="G73" s="5" t="s">
        <v>25</v>
      </c>
      <c r="H73" s="5" t="s">
        <v>25</v>
      </c>
      <c r="I73" s="5" t="s">
        <v>25</v>
      </c>
      <c r="J73" s="5" t="s">
        <v>25</v>
      </c>
      <c r="K73" s="54" t="s">
        <v>25</v>
      </c>
    </row>
    <row r="74" spans="1:11" ht="13.5" customHeight="1">
      <c r="A74" s="87" t="s">
        <v>120</v>
      </c>
      <c r="B74" s="49" t="s">
        <v>28</v>
      </c>
      <c r="C74" s="49" t="s">
        <v>28</v>
      </c>
      <c r="D74" s="5" t="s">
        <v>25</v>
      </c>
      <c r="E74" s="5" t="s">
        <v>25</v>
      </c>
      <c r="F74" s="5" t="s">
        <v>25</v>
      </c>
      <c r="G74" s="5" t="s">
        <v>25</v>
      </c>
      <c r="H74" s="49" t="s">
        <v>28</v>
      </c>
      <c r="I74" s="5" t="s">
        <v>25</v>
      </c>
      <c r="J74" s="5" t="s">
        <v>25</v>
      </c>
      <c r="K74" s="54" t="s">
        <v>25</v>
      </c>
    </row>
    <row r="75" spans="1:11" ht="11.25">
      <c r="A75" s="87" t="s">
        <v>107</v>
      </c>
      <c r="B75" s="5" t="s">
        <v>25</v>
      </c>
      <c r="C75" s="5" t="s">
        <v>25</v>
      </c>
      <c r="D75" s="5" t="s">
        <v>25</v>
      </c>
      <c r="E75" s="5" t="s">
        <v>25</v>
      </c>
      <c r="F75" s="5" t="s">
        <v>25</v>
      </c>
      <c r="G75" s="5" t="s">
        <v>25</v>
      </c>
      <c r="H75" s="5" t="s">
        <v>25</v>
      </c>
      <c r="I75" s="5" t="s">
        <v>25</v>
      </c>
      <c r="J75" s="5" t="s">
        <v>25</v>
      </c>
      <c r="K75" s="54" t="s">
        <v>25</v>
      </c>
    </row>
    <row r="76" spans="1:11" ht="11.25">
      <c r="A76" s="87" t="s">
        <v>108</v>
      </c>
      <c r="B76" s="5" t="s">
        <v>25</v>
      </c>
      <c r="C76" s="15" t="s">
        <v>26</v>
      </c>
      <c r="D76" s="15" t="s">
        <v>26</v>
      </c>
      <c r="E76" s="15" t="s">
        <v>26</v>
      </c>
      <c r="F76" s="15" t="s">
        <v>26</v>
      </c>
      <c r="G76" s="15" t="s">
        <v>26</v>
      </c>
      <c r="H76" s="15" t="s">
        <v>26</v>
      </c>
      <c r="I76" s="5" t="s">
        <v>25</v>
      </c>
      <c r="J76" s="49" t="s">
        <v>28</v>
      </c>
      <c r="K76" s="54" t="s">
        <v>25</v>
      </c>
    </row>
    <row r="77" spans="1:11" ht="13.5" customHeight="1">
      <c r="A77" s="87" t="s">
        <v>100</v>
      </c>
      <c r="B77" s="15" t="s">
        <v>89</v>
      </c>
      <c r="C77" s="15" t="s">
        <v>89</v>
      </c>
      <c r="D77" s="5" t="s">
        <v>25</v>
      </c>
      <c r="E77" s="15" t="s">
        <v>89</v>
      </c>
      <c r="F77" s="5" t="s">
        <v>25</v>
      </c>
      <c r="G77" s="5" t="s">
        <v>25</v>
      </c>
      <c r="H77" s="15" t="s">
        <v>89</v>
      </c>
      <c r="I77" s="15" t="s">
        <v>89</v>
      </c>
      <c r="J77" s="15" t="s">
        <v>89</v>
      </c>
      <c r="K77" s="53" t="s">
        <v>89</v>
      </c>
    </row>
    <row r="78" spans="1:11" ht="11.25">
      <c r="A78" s="87" t="s">
        <v>112</v>
      </c>
      <c r="B78" s="5" t="s">
        <v>25</v>
      </c>
      <c r="C78" s="5" t="s">
        <v>25</v>
      </c>
      <c r="D78" s="5" t="s">
        <v>25</v>
      </c>
      <c r="E78" s="5" t="s">
        <v>25</v>
      </c>
      <c r="F78" s="5" t="s">
        <v>25</v>
      </c>
      <c r="G78" s="5" t="s">
        <v>25</v>
      </c>
      <c r="H78" s="5" t="s">
        <v>25</v>
      </c>
      <c r="I78" s="5" t="s">
        <v>25</v>
      </c>
      <c r="J78" s="5" t="s">
        <v>25</v>
      </c>
      <c r="K78" s="54" t="s">
        <v>25</v>
      </c>
    </row>
    <row r="79" spans="1:11" ht="11.25">
      <c r="A79" s="87" t="s">
        <v>110</v>
      </c>
      <c r="B79" s="49" t="s">
        <v>28</v>
      </c>
      <c r="C79" s="15" t="s">
        <v>89</v>
      </c>
      <c r="D79" s="5" t="s">
        <v>25</v>
      </c>
      <c r="E79" s="5" t="s">
        <v>25</v>
      </c>
      <c r="F79" s="5" t="s">
        <v>25</v>
      </c>
      <c r="G79" s="5" t="s">
        <v>25</v>
      </c>
      <c r="H79" s="5" t="s">
        <v>25</v>
      </c>
      <c r="I79" s="54" t="s">
        <v>25</v>
      </c>
      <c r="J79" s="5" t="s">
        <v>25</v>
      </c>
      <c r="K79" s="54" t="s">
        <v>25</v>
      </c>
    </row>
    <row r="80" spans="1:11" ht="11.25">
      <c r="A80" s="87" t="s">
        <v>174</v>
      </c>
      <c r="B80" s="5" t="s">
        <v>25</v>
      </c>
      <c r="C80" s="5" t="s">
        <v>25</v>
      </c>
      <c r="D80" s="5" t="s">
        <v>25</v>
      </c>
      <c r="E80" s="5" t="s">
        <v>25</v>
      </c>
      <c r="F80" s="5" t="s">
        <v>25</v>
      </c>
      <c r="G80" s="5" t="s">
        <v>25</v>
      </c>
      <c r="H80" s="5" t="s">
        <v>25</v>
      </c>
      <c r="I80" s="5" t="s">
        <v>25</v>
      </c>
      <c r="J80" s="5" t="s">
        <v>25</v>
      </c>
      <c r="K80" s="54" t="s">
        <v>25</v>
      </c>
    </row>
    <row r="81" spans="1:11" ht="11.25">
      <c r="A81" s="87" t="s">
        <v>111</v>
      </c>
      <c r="B81" s="15" t="s">
        <v>26</v>
      </c>
      <c r="C81" s="5" t="s">
        <v>25</v>
      </c>
      <c r="D81" s="5" t="s">
        <v>25</v>
      </c>
      <c r="E81" s="5" t="s">
        <v>25</v>
      </c>
      <c r="F81" s="5" t="s">
        <v>25</v>
      </c>
      <c r="G81" s="5" t="s">
        <v>25</v>
      </c>
      <c r="H81" s="5" t="s">
        <v>25</v>
      </c>
      <c r="I81" s="5" t="s">
        <v>25</v>
      </c>
      <c r="J81" s="5" t="s">
        <v>25</v>
      </c>
      <c r="K81" s="54" t="s">
        <v>25</v>
      </c>
    </row>
    <row r="82" spans="1:11" ht="11.25">
      <c r="A82" s="87" t="s">
        <v>119</v>
      </c>
      <c r="B82" s="15" t="s">
        <v>26</v>
      </c>
      <c r="C82" s="5" t="s">
        <v>25</v>
      </c>
      <c r="D82" s="5" t="s">
        <v>25</v>
      </c>
      <c r="E82" s="5" t="s">
        <v>25</v>
      </c>
      <c r="F82" s="5" t="s">
        <v>25</v>
      </c>
      <c r="G82" s="5" t="s">
        <v>25</v>
      </c>
      <c r="H82" s="5" t="s">
        <v>25</v>
      </c>
      <c r="I82" s="5" t="s">
        <v>25</v>
      </c>
      <c r="J82" s="15" t="s">
        <v>89</v>
      </c>
      <c r="K82" s="54" t="s">
        <v>25</v>
      </c>
    </row>
    <row r="83" spans="1:11" ht="11.25">
      <c r="A83" s="87" t="s">
        <v>114</v>
      </c>
      <c r="B83" s="15" t="s">
        <v>89</v>
      </c>
      <c r="C83" s="5" t="s">
        <v>25</v>
      </c>
      <c r="D83" s="15" t="s">
        <v>26</v>
      </c>
      <c r="E83" s="15" t="s">
        <v>26</v>
      </c>
      <c r="F83" s="15" t="s">
        <v>26</v>
      </c>
      <c r="G83" s="15" t="s">
        <v>26</v>
      </c>
      <c r="H83" s="15" t="s">
        <v>26</v>
      </c>
      <c r="I83" s="15" t="s">
        <v>89</v>
      </c>
      <c r="J83" s="15" t="s">
        <v>89</v>
      </c>
      <c r="K83" s="53" t="s">
        <v>89</v>
      </c>
    </row>
    <row r="84" spans="1:11" ht="11.25">
      <c r="A84" s="87" t="s">
        <v>86</v>
      </c>
      <c r="B84" s="15" t="s">
        <v>26</v>
      </c>
      <c r="C84" s="15" t="s">
        <v>26</v>
      </c>
      <c r="D84" s="5" t="s">
        <v>25</v>
      </c>
      <c r="E84" s="5" t="s">
        <v>25</v>
      </c>
      <c r="F84" s="5" t="s">
        <v>25</v>
      </c>
      <c r="G84" s="5" t="s">
        <v>25</v>
      </c>
      <c r="H84" s="5" t="s">
        <v>25</v>
      </c>
      <c r="I84" s="15" t="s">
        <v>26</v>
      </c>
      <c r="J84" s="15" t="s">
        <v>26</v>
      </c>
      <c r="K84" s="54" t="s">
        <v>25</v>
      </c>
    </row>
    <row r="85" spans="1:11" ht="13.5" customHeight="1" thickBot="1">
      <c r="A85" s="88" t="s">
        <v>115</v>
      </c>
      <c r="B85" s="58" t="s">
        <v>26</v>
      </c>
      <c r="C85" s="56" t="s">
        <v>25</v>
      </c>
      <c r="D85" s="56" t="s">
        <v>25</v>
      </c>
      <c r="E85" s="56" t="s">
        <v>25</v>
      </c>
      <c r="F85" s="56" t="s">
        <v>25</v>
      </c>
      <c r="G85" s="56" t="s">
        <v>25</v>
      </c>
      <c r="H85" s="56" t="s">
        <v>25</v>
      </c>
      <c r="I85" s="56" t="s">
        <v>25</v>
      </c>
      <c r="J85" s="56" t="s">
        <v>25</v>
      </c>
      <c r="K85" s="93" t="s">
        <v>25</v>
      </c>
    </row>
    <row r="87" ht="12.75" customHeight="1"/>
    <row r="88" ht="11.25" customHeight="1"/>
    <row r="92" spans="1:13" ht="13.5" thickBot="1">
      <c r="A92" s="144" t="s">
        <v>171</v>
      </c>
      <c r="B92" s="156"/>
      <c r="C92" s="156"/>
      <c r="D92" s="156"/>
      <c r="E92" s="156"/>
      <c r="F92" s="156"/>
      <c r="G92" s="156"/>
      <c r="H92" s="1"/>
      <c r="I92" s="1"/>
      <c r="J92" s="1"/>
      <c r="K92" s="1"/>
      <c r="L92" s="1"/>
      <c r="M92" s="1"/>
    </row>
    <row r="93" spans="1:4" ht="12.75">
      <c r="A93" s="149" t="s">
        <v>59</v>
      </c>
      <c r="B93" s="160" t="s">
        <v>2</v>
      </c>
      <c r="C93" s="168"/>
      <c r="D93" s="164" t="s">
        <v>60</v>
      </c>
    </row>
    <row r="94" spans="1:4" ht="12.75">
      <c r="A94" s="180"/>
      <c r="B94" s="161" t="s">
        <v>18</v>
      </c>
      <c r="C94" s="167"/>
      <c r="D94" s="165"/>
    </row>
    <row r="95" spans="1:4" ht="12.75">
      <c r="A95" s="180"/>
      <c r="B95" s="161" t="s">
        <v>68</v>
      </c>
      <c r="C95" s="167"/>
      <c r="D95" s="165"/>
    </row>
    <row r="96" spans="1:4" ht="22.5">
      <c r="A96" s="190"/>
      <c r="B96" s="114" t="s">
        <v>16</v>
      </c>
      <c r="C96" s="114" t="s">
        <v>17</v>
      </c>
      <c r="D96" s="173"/>
    </row>
    <row r="97" spans="1:4" ht="11.25">
      <c r="A97" s="87" t="s">
        <v>98</v>
      </c>
      <c r="B97" s="5" t="s">
        <v>25</v>
      </c>
      <c r="C97" s="5" t="s">
        <v>25</v>
      </c>
      <c r="D97" s="77">
        <v>18.5</v>
      </c>
    </row>
    <row r="98" spans="1:4" ht="11.25">
      <c r="A98" s="87" t="s">
        <v>117</v>
      </c>
      <c r="B98" s="49" t="s">
        <v>28</v>
      </c>
      <c r="C98" s="49" t="s">
        <v>28</v>
      </c>
      <c r="D98" s="77">
        <v>11</v>
      </c>
    </row>
    <row r="99" spans="1:4" ht="11.25">
      <c r="A99" s="87" t="s">
        <v>101</v>
      </c>
      <c r="B99" s="5" t="s">
        <v>25</v>
      </c>
      <c r="C99" s="5" t="s">
        <v>25</v>
      </c>
      <c r="D99" s="89">
        <v>19</v>
      </c>
    </row>
    <row r="100" spans="1:4" ht="11.25">
      <c r="A100" s="87" t="s">
        <v>102</v>
      </c>
      <c r="B100" s="5" t="s">
        <v>25</v>
      </c>
      <c r="C100" s="5" t="s">
        <v>25</v>
      </c>
      <c r="D100" s="77">
        <v>15</v>
      </c>
    </row>
    <row r="101" spans="1:4" ht="11.25">
      <c r="A101" s="87" t="s">
        <v>118</v>
      </c>
      <c r="B101" s="15" t="s">
        <v>26</v>
      </c>
      <c r="C101" s="5" t="s">
        <v>25</v>
      </c>
      <c r="D101" s="77">
        <v>19</v>
      </c>
    </row>
    <row r="102" spans="1:4" ht="11.25">
      <c r="A102" s="87" t="s">
        <v>147</v>
      </c>
      <c r="B102" s="15" t="s">
        <v>89</v>
      </c>
      <c r="C102" s="5" t="s">
        <v>25</v>
      </c>
      <c r="D102" s="77">
        <v>19</v>
      </c>
    </row>
    <row r="103" spans="1:4" ht="11.25">
      <c r="A103" s="87" t="s">
        <v>104</v>
      </c>
      <c r="B103" s="15" t="s">
        <v>89</v>
      </c>
      <c r="C103" s="49" t="s">
        <v>28</v>
      </c>
      <c r="D103" s="77">
        <v>10.5</v>
      </c>
    </row>
    <row r="104" spans="1:4" ht="11.25">
      <c r="A104" s="87" t="s">
        <v>105</v>
      </c>
      <c r="B104" s="49" t="s">
        <v>28</v>
      </c>
      <c r="C104" s="49" t="s">
        <v>28</v>
      </c>
      <c r="D104" s="77">
        <v>12</v>
      </c>
    </row>
    <row r="105" spans="1:4" ht="11.25">
      <c r="A105" s="87" t="s">
        <v>120</v>
      </c>
      <c r="B105" s="15" t="s">
        <v>89</v>
      </c>
      <c r="C105" s="4" t="s">
        <v>116</v>
      </c>
      <c r="D105" s="77">
        <v>13</v>
      </c>
    </row>
    <row r="106" spans="1:4" ht="11.25">
      <c r="A106" s="87" t="s">
        <v>107</v>
      </c>
      <c r="B106" s="5" t="s">
        <v>25</v>
      </c>
      <c r="C106" s="5" t="s">
        <v>25</v>
      </c>
      <c r="D106" s="77">
        <v>20</v>
      </c>
    </row>
    <row r="107" spans="1:4" ht="11.25">
      <c r="A107" s="87" t="s">
        <v>108</v>
      </c>
      <c r="B107" s="15" t="s">
        <v>89</v>
      </c>
      <c r="C107" s="5" t="s">
        <v>25</v>
      </c>
      <c r="D107" s="77">
        <v>7</v>
      </c>
    </row>
    <row r="108" spans="1:4" ht="11.25">
      <c r="A108" s="87" t="s">
        <v>100</v>
      </c>
      <c r="B108" s="15" t="s">
        <v>89</v>
      </c>
      <c r="C108" s="5" t="s">
        <v>25</v>
      </c>
      <c r="D108" s="77">
        <v>4</v>
      </c>
    </row>
    <row r="109" spans="1:4" ht="11.25">
      <c r="A109" s="87" t="s">
        <v>112</v>
      </c>
      <c r="B109" s="15" t="s">
        <v>89</v>
      </c>
      <c r="C109" s="5" t="s">
        <v>25</v>
      </c>
      <c r="D109" s="77">
        <v>18.5</v>
      </c>
    </row>
    <row r="110" spans="1:4" ht="11.25">
      <c r="A110" s="87" t="s">
        <v>110</v>
      </c>
      <c r="B110" s="5" t="s">
        <v>25</v>
      </c>
      <c r="C110" s="5" t="s">
        <v>25</v>
      </c>
      <c r="D110" s="77">
        <v>18.5</v>
      </c>
    </row>
    <row r="111" spans="1:4" ht="11.25">
      <c r="A111" s="87" t="s">
        <v>174</v>
      </c>
      <c r="B111" s="5" t="s">
        <v>25</v>
      </c>
      <c r="C111" s="5" t="s">
        <v>25</v>
      </c>
      <c r="D111" s="77">
        <v>20</v>
      </c>
    </row>
    <row r="112" spans="1:4" ht="11.25">
      <c r="A112" s="87" t="s">
        <v>111</v>
      </c>
      <c r="B112" s="5" t="s">
        <v>25</v>
      </c>
      <c r="C112" s="15" t="s">
        <v>89</v>
      </c>
      <c r="D112" s="77">
        <v>13</v>
      </c>
    </row>
    <row r="113" spans="1:4" ht="11.25">
      <c r="A113" s="87" t="s">
        <v>119</v>
      </c>
      <c r="B113" s="49" t="s">
        <v>28</v>
      </c>
      <c r="C113" s="15" t="s">
        <v>89</v>
      </c>
      <c r="D113" s="77">
        <v>10.5</v>
      </c>
    </row>
    <row r="114" spans="1:4" ht="11.25">
      <c r="A114" s="87" t="s">
        <v>114</v>
      </c>
      <c r="B114" s="5" t="s">
        <v>25</v>
      </c>
      <c r="C114" s="5" t="s">
        <v>25</v>
      </c>
      <c r="D114" s="77">
        <v>7</v>
      </c>
    </row>
    <row r="115" spans="1:4" ht="11.25">
      <c r="A115" s="87" t="s">
        <v>86</v>
      </c>
      <c r="B115" s="15" t="s">
        <v>26</v>
      </c>
      <c r="C115" s="15" t="s">
        <v>26</v>
      </c>
      <c r="D115" s="77">
        <v>6</v>
      </c>
    </row>
    <row r="116" spans="1:4" ht="12" thickBot="1">
      <c r="A116" s="88" t="s">
        <v>115</v>
      </c>
      <c r="B116" s="58" t="s">
        <v>26</v>
      </c>
      <c r="C116" s="56" t="s">
        <v>25</v>
      </c>
      <c r="D116" s="78">
        <v>17</v>
      </c>
    </row>
  </sheetData>
  <sheetProtection/>
  <mergeCells count="29">
    <mergeCell ref="A93:A96"/>
    <mergeCell ref="B93:C93"/>
    <mergeCell ref="B94:C94"/>
    <mergeCell ref="A62:A65"/>
    <mergeCell ref="C22:C25"/>
    <mergeCell ref="A32:H32"/>
    <mergeCell ref="A33:A36"/>
    <mergeCell ref="B33:I33"/>
    <mergeCell ref="B64:C64"/>
    <mergeCell ref="D64:K64"/>
    <mergeCell ref="A2:G2"/>
    <mergeCell ref="A61:K61"/>
    <mergeCell ref="B95:C95"/>
    <mergeCell ref="A92:G92"/>
    <mergeCell ref="A3:A5"/>
    <mergeCell ref="B3:B5"/>
    <mergeCell ref="C3:C5"/>
    <mergeCell ref="F9:J10"/>
    <mergeCell ref="F12:J13"/>
    <mergeCell ref="D93:D96"/>
    <mergeCell ref="B62:K62"/>
    <mergeCell ref="B63:K63"/>
    <mergeCell ref="C6:C14"/>
    <mergeCell ref="C35:I35"/>
    <mergeCell ref="F15:J16"/>
    <mergeCell ref="C19:C21"/>
    <mergeCell ref="C15:C18"/>
    <mergeCell ref="B34:I34"/>
    <mergeCell ref="B35:B36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50" sqref="A50:I50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1.125" style="2" customWidth="1"/>
    <col min="5" max="5" width="10.25390625" style="2" customWidth="1"/>
    <col min="6" max="6" width="9.375" style="2" customWidth="1"/>
    <col min="7" max="7" width="8.375" style="2" customWidth="1"/>
    <col min="8" max="8" width="12.125" style="2" customWidth="1"/>
    <col min="9" max="9" width="11.375" style="2" customWidth="1"/>
    <col min="10" max="10" width="11.1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customHeight="1" thickBot="1">
      <c r="A2" s="144" t="s">
        <v>164</v>
      </c>
      <c r="B2" s="144"/>
      <c r="C2" s="144"/>
      <c r="D2" s="144"/>
      <c r="E2" s="144"/>
      <c r="F2" s="156"/>
      <c r="G2" s="156"/>
      <c r="H2" s="17"/>
    </row>
    <row r="3" spans="1:3" ht="12" customHeight="1">
      <c r="A3" s="149" t="s">
        <v>47</v>
      </c>
      <c r="B3" s="160" t="s">
        <v>70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50"/>
      <c r="B5" s="161"/>
      <c r="C5" s="166"/>
      <c r="E5" s="18"/>
      <c r="F5" s="18"/>
      <c r="G5" s="18"/>
      <c r="H5" s="18"/>
      <c r="I5" s="18"/>
      <c r="J5" s="18"/>
    </row>
    <row r="6" spans="1:5" ht="12.75">
      <c r="A6" s="86" t="s">
        <v>101</v>
      </c>
      <c r="B6" s="84">
        <v>9</v>
      </c>
      <c r="C6" s="155" t="s">
        <v>62</v>
      </c>
      <c r="D6" s="18"/>
      <c r="E6" s="18"/>
    </row>
    <row r="7" spans="1:5" ht="12.75">
      <c r="A7" s="87" t="s">
        <v>102</v>
      </c>
      <c r="B7" s="76">
        <v>9</v>
      </c>
      <c r="C7" s="162"/>
      <c r="D7" s="18"/>
      <c r="E7" s="18"/>
    </row>
    <row r="8" spans="1:10" ht="11.25">
      <c r="A8" s="87" t="s">
        <v>147</v>
      </c>
      <c r="B8" s="76">
        <v>9</v>
      </c>
      <c r="C8" s="162"/>
      <c r="E8" s="19" t="s">
        <v>52</v>
      </c>
      <c r="F8" s="157" t="s">
        <v>53</v>
      </c>
      <c r="G8" s="157"/>
      <c r="H8" s="157"/>
      <c r="I8" s="157"/>
      <c r="J8" s="157"/>
    </row>
    <row r="9" spans="1:10" ht="12.75" customHeight="1">
      <c r="A9" s="87" t="s">
        <v>104</v>
      </c>
      <c r="B9" s="76">
        <v>9</v>
      </c>
      <c r="C9" s="162"/>
      <c r="E9" s="5" t="s">
        <v>25</v>
      </c>
      <c r="F9" s="157"/>
      <c r="G9" s="157"/>
      <c r="H9" s="157"/>
      <c r="I9" s="157"/>
      <c r="J9" s="157"/>
    </row>
    <row r="10" spans="1:5" ht="12.75">
      <c r="A10" s="87" t="s">
        <v>107</v>
      </c>
      <c r="B10" s="76">
        <v>9</v>
      </c>
      <c r="C10" s="162"/>
      <c r="E10" s="18"/>
    </row>
    <row r="11" spans="1:10" ht="12.75" customHeight="1">
      <c r="A11" s="87" t="s">
        <v>112</v>
      </c>
      <c r="B11" s="76">
        <v>9</v>
      </c>
      <c r="C11" s="181"/>
      <c r="E11" s="19" t="s">
        <v>55</v>
      </c>
      <c r="F11" s="158" t="s">
        <v>56</v>
      </c>
      <c r="G11" s="158"/>
      <c r="H11" s="158"/>
      <c r="I11" s="158"/>
      <c r="J11" s="158"/>
    </row>
    <row r="12" spans="1:10" ht="12.75" customHeight="1">
      <c r="A12" s="87" t="s">
        <v>110</v>
      </c>
      <c r="B12" s="76">
        <v>9</v>
      </c>
      <c r="C12" s="181"/>
      <c r="E12" s="19"/>
      <c r="F12" s="158"/>
      <c r="G12" s="158"/>
      <c r="H12" s="158"/>
      <c r="I12" s="158"/>
      <c r="J12" s="158"/>
    </row>
    <row r="13" spans="1:10" ht="11.25">
      <c r="A13" s="102" t="s">
        <v>86</v>
      </c>
      <c r="B13" s="76">
        <v>9</v>
      </c>
      <c r="C13" s="181"/>
      <c r="E13" s="4" t="s">
        <v>28</v>
      </c>
      <c r="F13" s="158"/>
      <c r="G13" s="158"/>
      <c r="H13" s="158"/>
      <c r="I13" s="158"/>
      <c r="J13" s="158"/>
    </row>
    <row r="14" spans="1:10" ht="12.75" customHeight="1">
      <c r="A14" s="87" t="s">
        <v>115</v>
      </c>
      <c r="B14" s="85">
        <v>8.5</v>
      </c>
      <c r="C14" s="163"/>
      <c r="F14" s="20"/>
      <c r="G14" s="20"/>
      <c r="H14" s="20"/>
      <c r="I14" s="20"/>
      <c r="J14" s="20"/>
    </row>
    <row r="15" spans="1:10" ht="12.75" customHeight="1">
      <c r="A15" s="87" t="s">
        <v>118</v>
      </c>
      <c r="B15" s="85">
        <v>8.5</v>
      </c>
      <c r="C15" s="163"/>
      <c r="E15" s="21" t="s">
        <v>57</v>
      </c>
      <c r="F15" s="159" t="s">
        <v>58</v>
      </c>
      <c r="G15" s="159"/>
      <c r="H15" s="159"/>
      <c r="I15" s="159"/>
      <c r="J15" s="159"/>
    </row>
    <row r="16" spans="1:10" ht="13.5" customHeight="1">
      <c r="A16" s="87" t="s">
        <v>174</v>
      </c>
      <c r="B16" s="76">
        <v>8</v>
      </c>
      <c r="C16" s="163"/>
      <c r="E16" s="15" t="s">
        <v>26</v>
      </c>
      <c r="F16" s="159"/>
      <c r="G16" s="159"/>
      <c r="H16" s="159"/>
      <c r="I16" s="159"/>
      <c r="J16" s="159"/>
    </row>
    <row r="17" spans="1:10" ht="13.5" customHeight="1">
      <c r="A17" s="87" t="s">
        <v>98</v>
      </c>
      <c r="B17" s="76">
        <v>8</v>
      </c>
      <c r="C17" s="163"/>
      <c r="F17" s="20"/>
      <c r="G17" s="20"/>
      <c r="H17" s="20"/>
      <c r="I17" s="20"/>
      <c r="J17" s="20"/>
    </row>
    <row r="18" spans="1:3" ht="13.5" customHeight="1">
      <c r="A18" s="87" t="s">
        <v>117</v>
      </c>
      <c r="B18" s="76">
        <v>8</v>
      </c>
      <c r="C18" s="163"/>
    </row>
    <row r="19" spans="1:3" ht="12" customHeight="1">
      <c r="A19" s="87" t="s">
        <v>108</v>
      </c>
      <c r="B19" s="76">
        <v>7.5</v>
      </c>
      <c r="C19" s="163"/>
    </row>
    <row r="20" spans="1:10" ht="12.75" customHeight="1">
      <c r="A20" s="87" t="s">
        <v>120</v>
      </c>
      <c r="B20" s="76">
        <v>7</v>
      </c>
      <c r="C20" s="90" t="s">
        <v>50</v>
      </c>
      <c r="E20" s="22"/>
      <c r="F20" s="22"/>
      <c r="G20" s="22"/>
      <c r="H20" s="22"/>
      <c r="I20" s="22"/>
      <c r="J20" s="22"/>
    </row>
    <row r="21" spans="1:10" ht="12.75" customHeight="1">
      <c r="A21" s="87" t="s">
        <v>114</v>
      </c>
      <c r="B21" s="76">
        <v>5</v>
      </c>
      <c r="C21" s="193" t="s">
        <v>51</v>
      </c>
      <c r="E21" s="22"/>
      <c r="F21" s="22"/>
      <c r="G21" s="22"/>
      <c r="I21" s="22"/>
      <c r="J21" s="22"/>
    </row>
    <row r="22" spans="1:3" ht="13.5" customHeight="1">
      <c r="A22" s="87" t="s">
        <v>105</v>
      </c>
      <c r="B22" s="76">
        <v>4.5</v>
      </c>
      <c r="C22" s="193"/>
    </row>
    <row r="23" spans="1:3" ht="11.25">
      <c r="A23" s="87" t="s">
        <v>119</v>
      </c>
      <c r="B23" s="76">
        <v>4</v>
      </c>
      <c r="C23" s="171"/>
    </row>
    <row r="24" spans="1:3" ht="11.25">
      <c r="A24" s="87" t="s">
        <v>100</v>
      </c>
      <c r="B24" s="76">
        <v>3</v>
      </c>
      <c r="C24" s="175" t="s">
        <v>90</v>
      </c>
    </row>
    <row r="25" spans="1:3" ht="14.25" customHeight="1" thickBot="1">
      <c r="A25" s="88" t="s">
        <v>111</v>
      </c>
      <c r="B25" s="83">
        <v>3</v>
      </c>
      <c r="C25" s="172"/>
    </row>
    <row r="32" spans="1:8" ht="13.5" thickBot="1">
      <c r="A32" s="144" t="s">
        <v>163</v>
      </c>
      <c r="B32" s="144"/>
      <c r="C32" s="144"/>
      <c r="D32" s="144"/>
      <c r="E32" s="144"/>
      <c r="F32" s="144"/>
      <c r="G32" s="144"/>
      <c r="H32" s="144"/>
    </row>
    <row r="33" spans="1:11" ht="11.25">
      <c r="A33" s="149" t="s">
        <v>59</v>
      </c>
      <c r="B33" s="160" t="s">
        <v>2</v>
      </c>
      <c r="C33" s="160"/>
      <c r="D33" s="160"/>
      <c r="E33" s="160"/>
      <c r="F33" s="160"/>
      <c r="G33" s="160"/>
      <c r="H33" s="160"/>
      <c r="I33" s="160"/>
      <c r="J33" s="160"/>
      <c r="K33" s="164" t="s">
        <v>60</v>
      </c>
    </row>
    <row r="34" spans="1:11" ht="11.25">
      <c r="A34" s="150"/>
      <c r="B34" s="161" t="s">
        <v>71</v>
      </c>
      <c r="C34" s="161"/>
      <c r="D34" s="161"/>
      <c r="E34" s="161"/>
      <c r="F34" s="161"/>
      <c r="G34" s="161"/>
      <c r="H34" s="161"/>
      <c r="I34" s="161"/>
      <c r="J34" s="161"/>
      <c r="K34" s="166"/>
    </row>
    <row r="35" spans="1:11" ht="11.25">
      <c r="A35" s="150"/>
      <c r="B35" s="161" t="s">
        <v>72</v>
      </c>
      <c r="C35" s="161"/>
      <c r="D35" s="161" t="s">
        <v>73</v>
      </c>
      <c r="E35" s="161"/>
      <c r="F35" s="161"/>
      <c r="G35" s="161" t="s">
        <v>74</v>
      </c>
      <c r="H35" s="161"/>
      <c r="I35" s="194" t="s">
        <v>20</v>
      </c>
      <c r="J35" s="194"/>
      <c r="K35" s="166"/>
    </row>
    <row r="36" spans="1:11" ht="11.25">
      <c r="A36" s="150"/>
      <c r="B36" s="100">
        <v>1</v>
      </c>
      <c r="C36" s="100">
        <v>2</v>
      </c>
      <c r="D36" s="100">
        <v>1</v>
      </c>
      <c r="E36" s="100">
        <v>2</v>
      </c>
      <c r="F36" s="100">
        <v>3</v>
      </c>
      <c r="G36" s="100">
        <v>1</v>
      </c>
      <c r="H36" s="100">
        <v>2</v>
      </c>
      <c r="I36" s="100">
        <v>1</v>
      </c>
      <c r="J36" s="100">
        <v>2</v>
      </c>
      <c r="K36" s="166"/>
    </row>
    <row r="37" spans="1:11" ht="11.25">
      <c r="A37" s="86" t="s">
        <v>98</v>
      </c>
      <c r="B37" s="79" t="s">
        <v>25</v>
      </c>
      <c r="C37" s="79" t="s">
        <v>25</v>
      </c>
      <c r="D37" s="79" t="s">
        <v>25</v>
      </c>
      <c r="E37" s="79" t="s">
        <v>25</v>
      </c>
      <c r="F37" s="79" t="s">
        <v>25</v>
      </c>
      <c r="G37" s="96" t="s">
        <v>28</v>
      </c>
      <c r="H37" s="96" t="s">
        <v>28</v>
      </c>
      <c r="I37" s="79" t="s">
        <v>25</v>
      </c>
      <c r="J37" s="79" t="s">
        <v>25</v>
      </c>
      <c r="K37" s="80">
        <v>8</v>
      </c>
    </row>
    <row r="38" spans="1:11" ht="11.25">
      <c r="A38" s="87" t="s">
        <v>117</v>
      </c>
      <c r="B38" s="5" t="s">
        <v>25</v>
      </c>
      <c r="C38" s="5" t="s">
        <v>25</v>
      </c>
      <c r="D38" s="5" t="s">
        <v>25</v>
      </c>
      <c r="E38" s="5" t="s">
        <v>25</v>
      </c>
      <c r="F38" s="5" t="s">
        <v>25</v>
      </c>
      <c r="G38" s="5" t="s">
        <v>25</v>
      </c>
      <c r="H38" s="49" t="s">
        <v>28</v>
      </c>
      <c r="I38" s="5" t="s">
        <v>25</v>
      </c>
      <c r="J38" s="49" t="s">
        <v>28</v>
      </c>
      <c r="K38" s="77">
        <v>8</v>
      </c>
    </row>
    <row r="39" spans="1:11" ht="11.25">
      <c r="A39" s="87" t="s">
        <v>101</v>
      </c>
      <c r="B39" s="5" t="s">
        <v>25</v>
      </c>
      <c r="C39" s="5" t="s">
        <v>25</v>
      </c>
      <c r="D39" s="5" t="s">
        <v>25</v>
      </c>
      <c r="E39" s="5" t="s">
        <v>25</v>
      </c>
      <c r="F39" s="5" t="s">
        <v>25</v>
      </c>
      <c r="G39" s="5" t="s">
        <v>25</v>
      </c>
      <c r="H39" s="5" t="s">
        <v>25</v>
      </c>
      <c r="I39" s="5" t="s">
        <v>25</v>
      </c>
      <c r="J39" s="5" t="s">
        <v>25</v>
      </c>
      <c r="K39" s="89">
        <v>9</v>
      </c>
    </row>
    <row r="40" spans="1:11" ht="11.25">
      <c r="A40" s="87" t="s">
        <v>102</v>
      </c>
      <c r="B40" s="5" t="s">
        <v>25</v>
      </c>
      <c r="C40" s="5" t="s">
        <v>25</v>
      </c>
      <c r="D40" s="5" t="s">
        <v>25</v>
      </c>
      <c r="E40" s="5" t="s">
        <v>25</v>
      </c>
      <c r="F40" s="5" t="s">
        <v>25</v>
      </c>
      <c r="G40" s="5" t="s">
        <v>25</v>
      </c>
      <c r="H40" s="5" t="s">
        <v>25</v>
      </c>
      <c r="I40" s="5" t="s">
        <v>25</v>
      </c>
      <c r="J40" s="5" t="s">
        <v>25</v>
      </c>
      <c r="K40" s="77">
        <v>9</v>
      </c>
    </row>
    <row r="41" spans="1:11" ht="11.25">
      <c r="A41" s="87" t="s">
        <v>118</v>
      </c>
      <c r="B41" s="5" t="s">
        <v>25</v>
      </c>
      <c r="C41" s="5" t="s">
        <v>25</v>
      </c>
      <c r="D41" s="49" t="s">
        <v>28</v>
      </c>
      <c r="E41" s="5" t="s">
        <v>25</v>
      </c>
      <c r="F41" s="5" t="s">
        <v>25</v>
      </c>
      <c r="G41" s="5" t="s">
        <v>25</v>
      </c>
      <c r="H41" s="5" t="s">
        <v>25</v>
      </c>
      <c r="I41" s="5" t="s">
        <v>25</v>
      </c>
      <c r="J41" s="5" t="s">
        <v>25</v>
      </c>
      <c r="K41" s="77">
        <v>8.5</v>
      </c>
    </row>
    <row r="42" spans="1:11" ht="11.25">
      <c r="A42" s="87" t="s">
        <v>147</v>
      </c>
      <c r="B42" s="5" t="s">
        <v>25</v>
      </c>
      <c r="C42" s="5" t="s">
        <v>25</v>
      </c>
      <c r="D42" s="5" t="s">
        <v>25</v>
      </c>
      <c r="E42" s="5" t="s">
        <v>25</v>
      </c>
      <c r="F42" s="5" t="s">
        <v>25</v>
      </c>
      <c r="G42" s="5" t="s">
        <v>25</v>
      </c>
      <c r="H42" s="5" t="s">
        <v>25</v>
      </c>
      <c r="I42" s="5" t="s">
        <v>25</v>
      </c>
      <c r="J42" s="5" t="s">
        <v>25</v>
      </c>
      <c r="K42" s="77">
        <v>9</v>
      </c>
    </row>
    <row r="43" spans="1:11" ht="11.25">
      <c r="A43" s="87" t="s">
        <v>104</v>
      </c>
      <c r="B43" s="5" t="s">
        <v>25</v>
      </c>
      <c r="C43" s="5" t="s">
        <v>25</v>
      </c>
      <c r="D43" s="5" t="s">
        <v>25</v>
      </c>
      <c r="E43" s="5" t="s">
        <v>25</v>
      </c>
      <c r="F43" s="5" t="s">
        <v>25</v>
      </c>
      <c r="G43" s="5" t="s">
        <v>25</v>
      </c>
      <c r="H43" s="5" t="s">
        <v>25</v>
      </c>
      <c r="I43" s="5" t="s">
        <v>25</v>
      </c>
      <c r="J43" s="5" t="s">
        <v>25</v>
      </c>
      <c r="K43" s="77">
        <v>9</v>
      </c>
    </row>
    <row r="44" spans="1:11" ht="11.25">
      <c r="A44" s="87" t="s">
        <v>105</v>
      </c>
      <c r="B44" s="15" t="s">
        <v>26</v>
      </c>
      <c r="C44" s="49" t="s">
        <v>28</v>
      </c>
      <c r="D44" s="5" t="s">
        <v>25</v>
      </c>
      <c r="E44" s="5" t="s">
        <v>25</v>
      </c>
      <c r="F44" s="5" t="s">
        <v>25</v>
      </c>
      <c r="G44" s="5" t="s">
        <v>25</v>
      </c>
      <c r="H44" s="15" t="s">
        <v>26</v>
      </c>
      <c r="I44" s="15" t="s">
        <v>26</v>
      </c>
      <c r="J44" s="15" t="s">
        <v>26</v>
      </c>
      <c r="K44" s="77">
        <v>4.5</v>
      </c>
    </row>
    <row r="45" spans="1:11" ht="11.25">
      <c r="A45" s="87" t="s">
        <v>120</v>
      </c>
      <c r="B45" s="49" t="s">
        <v>28</v>
      </c>
      <c r="C45" s="49" t="s">
        <v>28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15" t="s">
        <v>26</v>
      </c>
      <c r="J45" s="5" t="s">
        <v>25</v>
      </c>
      <c r="K45" s="77">
        <v>7</v>
      </c>
    </row>
    <row r="46" spans="1:11" ht="11.25">
      <c r="A46" s="87" t="s">
        <v>107</v>
      </c>
      <c r="B46" s="5" t="s">
        <v>25</v>
      </c>
      <c r="C46" s="5" t="s">
        <v>25</v>
      </c>
      <c r="D46" s="5" t="s">
        <v>25</v>
      </c>
      <c r="E46" s="5" t="s">
        <v>25</v>
      </c>
      <c r="F46" s="5" t="s">
        <v>25</v>
      </c>
      <c r="G46" s="5" t="s">
        <v>25</v>
      </c>
      <c r="H46" s="5" t="s">
        <v>25</v>
      </c>
      <c r="I46" s="5" t="s">
        <v>25</v>
      </c>
      <c r="J46" s="5" t="s">
        <v>25</v>
      </c>
      <c r="K46" s="77">
        <v>9</v>
      </c>
    </row>
    <row r="47" spans="1:11" ht="11.25">
      <c r="A47" s="87" t="s">
        <v>108</v>
      </c>
      <c r="B47" s="5" t="s">
        <v>25</v>
      </c>
      <c r="C47" s="15" t="s">
        <v>26</v>
      </c>
      <c r="D47" s="5" t="s">
        <v>25</v>
      </c>
      <c r="E47" s="5" t="s">
        <v>25</v>
      </c>
      <c r="F47" s="5" t="s">
        <v>25</v>
      </c>
      <c r="G47" s="5" t="s">
        <v>25</v>
      </c>
      <c r="H47" s="5" t="s">
        <v>25</v>
      </c>
      <c r="I47" s="49" t="s">
        <v>28</v>
      </c>
      <c r="J47" s="5" t="s">
        <v>25</v>
      </c>
      <c r="K47" s="77">
        <v>7.5</v>
      </c>
    </row>
    <row r="48" spans="1:11" ht="11.25">
      <c r="A48" s="87" t="s">
        <v>100</v>
      </c>
      <c r="B48" s="15" t="s">
        <v>26</v>
      </c>
      <c r="C48" s="15" t="s">
        <v>26</v>
      </c>
      <c r="D48" s="5" t="s">
        <v>25</v>
      </c>
      <c r="E48" s="5" t="s">
        <v>25</v>
      </c>
      <c r="F48" s="15" t="s">
        <v>26</v>
      </c>
      <c r="G48" s="15" t="s">
        <v>26</v>
      </c>
      <c r="H48" s="49" t="s">
        <v>28</v>
      </c>
      <c r="I48" s="15" t="s">
        <v>26</v>
      </c>
      <c r="J48" s="49" t="s">
        <v>28</v>
      </c>
      <c r="K48" s="77">
        <v>3</v>
      </c>
    </row>
    <row r="49" spans="1:11" ht="11.25">
      <c r="A49" s="87" t="s">
        <v>112</v>
      </c>
      <c r="B49" s="5" t="s">
        <v>25</v>
      </c>
      <c r="C49" s="5" t="s">
        <v>25</v>
      </c>
      <c r="D49" s="5" t="s">
        <v>25</v>
      </c>
      <c r="E49" s="5" t="s">
        <v>25</v>
      </c>
      <c r="F49" s="5" t="s">
        <v>25</v>
      </c>
      <c r="G49" s="5" t="s">
        <v>25</v>
      </c>
      <c r="H49" s="5" t="s">
        <v>25</v>
      </c>
      <c r="I49" s="5" t="s">
        <v>25</v>
      </c>
      <c r="J49" s="5" t="s">
        <v>25</v>
      </c>
      <c r="K49" s="77">
        <v>9</v>
      </c>
    </row>
    <row r="50" spans="1:11" ht="13.5" customHeight="1">
      <c r="A50" s="115" t="s">
        <v>110</v>
      </c>
      <c r="B50" s="5" t="s">
        <v>25</v>
      </c>
      <c r="C50" s="5" t="s">
        <v>25</v>
      </c>
      <c r="D50" s="5" t="s">
        <v>25</v>
      </c>
      <c r="E50" s="5" t="s">
        <v>25</v>
      </c>
      <c r="F50" s="5" t="s">
        <v>25</v>
      </c>
      <c r="G50" s="5" t="s">
        <v>25</v>
      </c>
      <c r="H50" s="5" t="s">
        <v>25</v>
      </c>
      <c r="I50" s="5" t="s">
        <v>25</v>
      </c>
      <c r="J50" s="5" t="s">
        <v>25</v>
      </c>
      <c r="K50" s="77">
        <v>9</v>
      </c>
    </row>
    <row r="51" spans="1:11" ht="13.5" customHeight="1">
      <c r="A51" s="115" t="s">
        <v>174</v>
      </c>
      <c r="B51" s="5" t="s">
        <v>25</v>
      </c>
      <c r="C51" s="5" t="s">
        <v>25</v>
      </c>
      <c r="D51" s="49" t="s">
        <v>28</v>
      </c>
      <c r="E51" s="49" t="s">
        <v>28</v>
      </c>
      <c r="F51" s="5" t="s">
        <v>25</v>
      </c>
      <c r="G51" s="5" t="s">
        <v>25</v>
      </c>
      <c r="H51" s="5" t="s">
        <v>25</v>
      </c>
      <c r="I51" s="5" t="s">
        <v>25</v>
      </c>
      <c r="J51" s="5" t="s">
        <v>25</v>
      </c>
      <c r="K51" s="77">
        <v>8</v>
      </c>
    </row>
    <row r="52" spans="1:11" ht="11.25">
      <c r="A52" s="115" t="s">
        <v>111</v>
      </c>
      <c r="B52" s="49" t="s">
        <v>28</v>
      </c>
      <c r="C52" s="15" t="s">
        <v>26</v>
      </c>
      <c r="D52" s="49" t="s">
        <v>28</v>
      </c>
      <c r="E52" s="49" t="s">
        <v>28</v>
      </c>
      <c r="F52" s="15" t="s">
        <v>26</v>
      </c>
      <c r="G52" s="15" t="s">
        <v>26</v>
      </c>
      <c r="H52" s="49" t="s">
        <v>28</v>
      </c>
      <c r="I52" s="15" t="s">
        <v>26</v>
      </c>
      <c r="J52" s="5" t="s">
        <v>25</v>
      </c>
      <c r="K52" s="77">
        <v>3</v>
      </c>
    </row>
    <row r="53" spans="1:11" ht="11.25">
      <c r="A53" s="87" t="s">
        <v>119</v>
      </c>
      <c r="B53" s="15" t="s">
        <v>26</v>
      </c>
      <c r="C53" s="15" t="s">
        <v>26</v>
      </c>
      <c r="D53" s="5" t="s">
        <v>25</v>
      </c>
      <c r="E53" s="5" t="s">
        <v>25</v>
      </c>
      <c r="F53" s="15" t="s">
        <v>26</v>
      </c>
      <c r="G53" s="5" t="s">
        <v>25</v>
      </c>
      <c r="H53" s="15" t="s">
        <v>26</v>
      </c>
      <c r="I53" s="5" t="s">
        <v>25</v>
      </c>
      <c r="J53" s="15" t="s">
        <v>26</v>
      </c>
      <c r="K53" s="77">
        <v>4</v>
      </c>
    </row>
    <row r="54" spans="1:11" ht="13.5" customHeight="1">
      <c r="A54" s="87" t="s">
        <v>114</v>
      </c>
      <c r="B54" s="5" t="s">
        <v>25</v>
      </c>
      <c r="C54" s="15" t="s">
        <v>26</v>
      </c>
      <c r="D54" s="5" t="s">
        <v>25</v>
      </c>
      <c r="E54" s="5" t="s">
        <v>25</v>
      </c>
      <c r="F54" s="15" t="s">
        <v>26</v>
      </c>
      <c r="G54" s="15" t="s">
        <v>26</v>
      </c>
      <c r="H54" s="5" t="s">
        <v>25</v>
      </c>
      <c r="I54" s="15" t="s">
        <v>26</v>
      </c>
      <c r="J54" s="5" t="s">
        <v>25</v>
      </c>
      <c r="K54" s="77">
        <v>5</v>
      </c>
    </row>
    <row r="55" spans="1:11" ht="13.5" customHeight="1">
      <c r="A55" s="87" t="s">
        <v>86</v>
      </c>
      <c r="B55" s="5" t="s">
        <v>25</v>
      </c>
      <c r="C55" s="5" t="s">
        <v>25</v>
      </c>
      <c r="D55" s="5" t="s">
        <v>25</v>
      </c>
      <c r="E55" s="5" t="s">
        <v>25</v>
      </c>
      <c r="F55" s="5" t="s">
        <v>25</v>
      </c>
      <c r="G55" s="5" t="s">
        <v>25</v>
      </c>
      <c r="H55" s="5" t="s">
        <v>25</v>
      </c>
      <c r="I55" s="5" t="s">
        <v>25</v>
      </c>
      <c r="J55" s="5" t="s">
        <v>25</v>
      </c>
      <c r="K55" s="77">
        <v>9</v>
      </c>
    </row>
    <row r="56" spans="1:11" ht="12" thickBot="1">
      <c r="A56" s="88" t="s">
        <v>115</v>
      </c>
      <c r="B56" s="56" t="s">
        <v>25</v>
      </c>
      <c r="C56" s="56" t="s">
        <v>25</v>
      </c>
      <c r="D56" s="97" t="s">
        <v>28</v>
      </c>
      <c r="E56" s="56" t="s">
        <v>25</v>
      </c>
      <c r="F56" s="56" t="s">
        <v>25</v>
      </c>
      <c r="G56" s="56" t="s">
        <v>25</v>
      </c>
      <c r="H56" s="56" t="s">
        <v>25</v>
      </c>
      <c r="I56" s="56" t="s">
        <v>25</v>
      </c>
      <c r="J56" s="56" t="s">
        <v>25</v>
      </c>
      <c r="K56" s="78">
        <v>8.5</v>
      </c>
    </row>
    <row r="57" ht="12" customHeight="1"/>
  </sheetData>
  <sheetProtection/>
  <mergeCells count="19">
    <mergeCell ref="F11:J13"/>
    <mergeCell ref="F15:J16"/>
    <mergeCell ref="C6:C19"/>
    <mergeCell ref="K33:K36"/>
    <mergeCell ref="B34:J34"/>
    <mergeCell ref="B35:C35"/>
    <mergeCell ref="D35:F35"/>
    <mergeCell ref="G35:H35"/>
    <mergeCell ref="I35:J35"/>
    <mergeCell ref="A2:G2"/>
    <mergeCell ref="A32:H32"/>
    <mergeCell ref="A33:A36"/>
    <mergeCell ref="B33:J33"/>
    <mergeCell ref="F8:J9"/>
    <mergeCell ref="C21:C23"/>
    <mergeCell ref="C24:C25"/>
    <mergeCell ref="A3:A5"/>
    <mergeCell ref="B3:B5"/>
    <mergeCell ref="C3:C5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1.125" style="2" customWidth="1"/>
    <col min="5" max="5" width="10.25390625" style="2" customWidth="1"/>
    <col min="6" max="6" width="9.375" style="2" customWidth="1"/>
    <col min="7" max="7" width="8.375" style="2" customWidth="1"/>
    <col min="8" max="8" width="12.125" style="2" customWidth="1"/>
    <col min="9" max="9" width="11.375" style="2" customWidth="1"/>
    <col min="10" max="10" width="11.1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customHeight="1" thickBot="1">
      <c r="A2" s="144" t="s">
        <v>166</v>
      </c>
      <c r="B2" s="144"/>
      <c r="C2" s="144"/>
      <c r="D2" s="144"/>
      <c r="E2" s="144"/>
      <c r="F2" s="156"/>
      <c r="G2" s="156"/>
      <c r="H2" s="17"/>
    </row>
    <row r="3" spans="1:3" ht="12" customHeight="1">
      <c r="A3" s="149" t="s">
        <v>47</v>
      </c>
      <c r="B3" s="160" t="s">
        <v>70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50"/>
      <c r="B5" s="161"/>
      <c r="C5" s="189"/>
      <c r="E5" s="18"/>
      <c r="F5" s="18"/>
      <c r="G5" s="18"/>
      <c r="H5" s="18"/>
      <c r="I5" s="18"/>
      <c r="J5" s="18"/>
    </row>
    <row r="6" spans="1:5" ht="12.75">
      <c r="A6" s="86" t="s">
        <v>102</v>
      </c>
      <c r="B6" s="84">
        <v>9</v>
      </c>
      <c r="C6" s="184" t="s">
        <v>62</v>
      </c>
      <c r="D6" s="18"/>
      <c r="E6" s="18"/>
    </row>
    <row r="7" spans="1:5" ht="12.75">
      <c r="A7" s="87" t="s">
        <v>147</v>
      </c>
      <c r="B7" s="76">
        <v>9</v>
      </c>
      <c r="C7" s="186"/>
      <c r="D7" s="18"/>
      <c r="E7" s="18"/>
    </row>
    <row r="8" spans="1:10" ht="11.25">
      <c r="A8" s="87" t="s">
        <v>107</v>
      </c>
      <c r="B8" s="76">
        <v>9</v>
      </c>
      <c r="C8" s="186"/>
      <c r="E8" s="19" t="s">
        <v>52</v>
      </c>
      <c r="F8" s="157" t="s">
        <v>53</v>
      </c>
      <c r="G8" s="157"/>
      <c r="H8" s="157"/>
      <c r="I8" s="157"/>
      <c r="J8" s="157"/>
    </row>
    <row r="9" spans="1:10" ht="12.75" customHeight="1">
      <c r="A9" s="87" t="s">
        <v>112</v>
      </c>
      <c r="B9" s="76">
        <v>9</v>
      </c>
      <c r="C9" s="186"/>
      <c r="E9" s="5" t="s">
        <v>25</v>
      </c>
      <c r="F9" s="157"/>
      <c r="G9" s="157"/>
      <c r="H9" s="157"/>
      <c r="I9" s="157"/>
      <c r="J9" s="157"/>
    </row>
    <row r="10" spans="1:5" ht="12.75">
      <c r="A10" s="87" t="s">
        <v>110</v>
      </c>
      <c r="B10" s="76">
        <v>9</v>
      </c>
      <c r="C10" s="186"/>
      <c r="E10" s="18"/>
    </row>
    <row r="11" spans="1:10" ht="12.75" customHeight="1">
      <c r="A11" s="87" t="s">
        <v>98</v>
      </c>
      <c r="B11" s="76">
        <v>8</v>
      </c>
      <c r="C11" s="186"/>
      <c r="E11" s="19" t="s">
        <v>55</v>
      </c>
      <c r="F11" s="158" t="s">
        <v>56</v>
      </c>
      <c r="G11" s="158"/>
      <c r="H11" s="158"/>
      <c r="I11" s="158"/>
      <c r="J11" s="158"/>
    </row>
    <row r="12" spans="1:10" ht="11.25">
      <c r="A12" s="87" t="s">
        <v>101</v>
      </c>
      <c r="B12" s="76">
        <v>8</v>
      </c>
      <c r="C12" s="186"/>
      <c r="E12" s="4" t="s">
        <v>28</v>
      </c>
      <c r="F12" s="158"/>
      <c r="G12" s="158"/>
      <c r="H12" s="158"/>
      <c r="I12" s="158"/>
      <c r="J12" s="158"/>
    </row>
    <row r="13" spans="1:10" ht="12.75" customHeight="1">
      <c r="A13" s="87" t="s">
        <v>104</v>
      </c>
      <c r="B13" s="76">
        <v>8</v>
      </c>
      <c r="C13" s="186"/>
      <c r="F13" s="20"/>
      <c r="G13" s="20"/>
      <c r="H13" s="20"/>
      <c r="I13" s="20"/>
      <c r="J13" s="20"/>
    </row>
    <row r="14" spans="1:10" ht="12.75" customHeight="1">
      <c r="A14" s="87" t="s">
        <v>115</v>
      </c>
      <c r="B14" s="76">
        <v>8</v>
      </c>
      <c r="C14" s="186"/>
      <c r="F14" s="20"/>
      <c r="G14" s="20"/>
      <c r="H14" s="20"/>
      <c r="I14" s="20"/>
      <c r="J14" s="20"/>
    </row>
    <row r="15" spans="1:10" ht="12.75" customHeight="1">
      <c r="A15" s="87" t="s">
        <v>174</v>
      </c>
      <c r="B15" s="76">
        <v>8</v>
      </c>
      <c r="C15" s="186"/>
      <c r="E15" s="21" t="s">
        <v>57</v>
      </c>
      <c r="F15" s="159" t="s">
        <v>58</v>
      </c>
      <c r="G15" s="159"/>
      <c r="H15" s="159"/>
      <c r="I15" s="159"/>
      <c r="J15" s="159"/>
    </row>
    <row r="16" spans="1:10" ht="13.5" customHeight="1">
      <c r="A16" s="87" t="s">
        <v>118</v>
      </c>
      <c r="B16" s="76">
        <v>8</v>
      </c>
      <c r="C16" s="186"/>
      <c r="E16" s="15" t="s">
        <v>26</v>
      </c>
      <c r="F16" s="159"/>
      <c r="G16" s="159"/>
      <c r="H16" s="159"/>
      <c r="I16" s="159"/>
      <c r="J16" s="159"/>
    </row>
    <row r="17" spans="1:10" ht="13.5" customHeight="1">
      <c r="A17" s="87" t="s">
        <v>108</v>
      </c>
      <c r="B17" s="76">
        <v>7.5</v>
      </c>
      <c r="C17" s="186"/>
      <c r="F17" s="20"/>
      <c r="G17" s="20"/>
      <c r="H17" s="20"/>
      <c r="I17" s="20"/>
      <c r="J17" s="20"/>
    </row>
    <row r="18" spans="1:3" ht="13.5" customHeight="1">
      <c r="A18" s="87" t="s">
        <v>117</v>
      </c>
      <c r="B18" s="76">
        <v>7.5</v>
      </c>
      <c r="C18" s="187"/>
    </row>
    <row r="19" spans="1:3" ht="12" customHeight="1">
      <c r="A19" s="87" t="s">
        <v>114</v>
      </c>
      <c r="B19" s="76">
        <v>7</v>
      </c>
      <c r="C19" s="196" t="s">
        <v>50</v>
      </c>
    </row>
    <row r="20" spans="1:10" ht="12.75" customHeight="1">
      <c r="A20" s="87" t="s">
        <v>120</v>
      </c>
      <c r="B20" s="76">
        <v>7</v>
      </c>
      <c r="C20" s="192"/>
      <c r="E20" s="22"/>
      <c r="F20" s="22"/>
      <c r="G20" s="22"/>
      <c r="H20" s="22"/>
      <c r="I20" s="22"/>
      <c r="J20" s="22"/>
    </row>
    <row r="21" spans="1:10" ht="12.75" customHeight="1">
      <c r="A21" s="87" t="s">
        <v>100</v>
      </c>
      <c r="B21" s="76">
        <v>5</v>
      </c>
      <c r="C21" s="195" t="s">
        <v>51</v>
      </c>
      <c r="E21" s="22"/>
      <c r="I21" s="22"/>
      <c r="J21" s="22"/>
    </row>
    <row r="22" spans="1:3" ht="13.5" customHeight="1">
      <c r="A22" s="87" t="s">
        <v>119</v>
      </c>
      <c r="B22" s="76">
        <v>5</v>
      </c>
      <c r="C22" s="192"/>
    </row>
    <row r="23" spans="1:3" ht="11.25">
      <c r="A23" s="87" t="s">
        <v>111</v>
      </c>
      <c r="B23" s="76">
        <v>4</v>
      </c>
      <c r="C23" s="192"/>
    </row>
    <row r="24" spans="1:3" ht="11.25">
      <c r="A24" s="87" t="s">
        <v>86</v>
      </c>
      <c r="B24" s="76">
        <v>4</v>
      </c>
      <c r="C24" s="192"/>
    </row>
    <row r="25" spans="1:3" ht="14.25" customHeight="1" thickBot="1">
      <c r="A25" s="88" t="s">
        <v>105</v>
      </c>
      <c r="B25" s="83">
        <v>3.5</v>
      </c>
      <c r="C25" s="127" t="s">
        <v>90</v>
      </c>
    </row>
    <row r="32" spans="1:8" ht="13.5" thickBot="1">
      <c r="A32" s="144" t="s">
        <v>165</v>
      </c>
      <c r="B32" s="144"/>
      <c r="C32" s="144"/>
      <c r="D32" s="144"/>
      <c r="E32" s="144"/>
      <c r="F32" s="144"/>
      <c r="G32" s="144"/>
      <c r="H32" s="144"/>
    </row>
    <row r="33" spans="1:11" ht="11.25">
      <c r="A33" s="149" t="s">
        <v>59</v>
      </c>
      <c r="B33" s="160" t="s">
        <v>2</v>
      </c>
      <c r="C33" s="160"/>
      <c r="D33" s="160"/>
      <c r="E33" s="160"/>
      <c r="F33" s="160"/>
      <c r="G33" s="160"/>
      <c r="H33" s="160"/>
      <c r="I33" s="160"/>
      <c r="J33" s="160"/>
      <c r="K33" s="164" t="s">
        <v>60</v>
      </c>
    </row>
    <row r="34" spans="1:11" ht="11.25">
      <c r="A34" s="150"/>
      <c r="B34" s="161" t="s">
        <v>71</v>
      </c>
      <c r="C34" s="161"/>
      <c r="D34" s="161"/>
      <c r="E34" s="161"/>
      <c r="F34" s="161"/>
      <c r="G34" s="161"/>
      <c r="H34" s="161"/>
      <c r="I34" s="161"/>
      <c r="J34" s="161"/>
      <c r="K34" s="166"/>
    </row>
    <row r="35" spans="1:11" ht="11.25">
      <c r="A35" s="150"/>
      <c r="B35" s="161" t="s">
        <v>72</v>
      </c>
      <c r="C35" s="161"/>
      <c r="D35" s="161" t="s">
        <v>73</v>
      </c>
      <c r="E35" s="161"/>
      <c r="F35" s="161"/>
      <c r="G35" s="161" t="s">
        <v>74</v>
      </c>
      <c r="H35" s="161"/>
      <c r="I35" s="194" t="s">
        <v>20</v>
      </c>
      <c r="J35" s="194"/>
      <c r="K35" s="166"/>
    </row>
    <row r="36" spans="1:11" ht="11.25">
      <c r="A36" s="169"/>
      <c r="B36" s="114">
        <v>1</v>
      </c>
      <c r="C36" s="114">
        <v>2</v>
      </c>
      <c r="D36" s="114">
        <v>1</v>
      </c>
      <c r="E36" s="114">
        <v>2</v>
      </c>
      <c r="F36" s="114">
        <v>3</v>
      </c>
      <c r="G36" s="114">
        <v>1</v>
      </c>
      <c r="H36" s="114">
        <v>2</v>
      </c>
      <c r="I36" s="114">
        <v>1</v>
      </c>
      <c r="J36" s="114">
        <v>2</v>
      </c>
      <c r="K36" s="189"/>
    </row>
    <row r="37" spans="1:11" ht="11.25">
      <c r="A37" s="87" t="s">
        <v>98</v>
      </c>
      <c r="B37" s="5" t="s">
        <v>25</v>
      </c>
      <c r="C37" s="5" t="s">
        <v>25</v>
      </c>
      <c r="D37" s="5" t="s">
        <v>25</v>
      </c>
      <c r="E37" s="5" t="s">
        <v>25</v>
      </c>
      <c r="F37" s="5" t="s">
        <v>25</v>
      </c>
      <c r="G37" s="15" t="s">
        <v>26</v>
      </c>
      <c r="H37" s="5" t="s">
        <v>25</v>
      </c>
      <c r="I37" s="5" t="s">
        <v>25</v>
      </c>
      <c r="J37" s="5" t="s">
        <v>25</v>
      </c>
      <c r="K37" s="77">
        <v>8</v>
      </c>
    </row>
    <row r="38" spans="1:11" ht="11.25">
      <c r="A38" s="87" t="s">
        <v>117</v>
      </c>
      <c r="B38" s="5" t="s">
        <v>25</v>
      </c>
      <c r="C38" s="49" t="s">
        <v>28</v>
      </c>
      <c r="D38" s="5" t="s">
        <v>25</v>
      </c>
      <c r="E38" s="5" t="s">
        <v>25</v>
      </c>
      <c r="F38" s="5" t="s">
        <v>25</v>
      </c>
      <c r="G38" s="5" t="s">
        <v>25</v>
      </c>
      <c r="H38" s="49" t="s">
        <v>28</v>
      </c>
      <c r="I38" s="5" t="s">
        <v>25</v>
      </c>
      <c r="J38" s="49" t="s">
        <v>28</v>
      </c>
      <c r="K38" s="77">
        <v>7.5</v>
      </c>
    </row>
    <row r="39" spans="1:11" ht="11.25">
      <c r="A39" s="87" t="s">
        <v>101</v>
      </c>
      <c r="B39" s="5" t="s">
        <v>25</v>
      </c>
      <c r="C39" s="5" t="s">
        <v>25</v>
      </c>
      <c r="D39" s="15" t="s">
        <v>121</v>
      </c>
      <c r="E39" s="5" t="s">
        <v>25</v>
      </c>
      <c r="F39" s="5" t="s">
        <v>25</v>
      </c>
      <c r="G39" s="5" t="s">
        <v>25</v>
      </c>
      <c r="H39" s="5" t="s">
        <v>25</v>
      </c>
      <c r="I39" s="5" t="s">
        <v>25</v>
      </c>
      <c r="J39" s="5" t="s">
        <v>25</v>
      </c>
      <c r="K39" s="89">
        <v>8</v>
      </c>
    </row>
    <row r="40" spans="1:11" ht="11.25">
      <c r="A40" s="87" t="s">
        <v>102</v>
      </c>
      <c r="B40" s="5" t="s">
        <v>25</v>
      </c>
      <c r="C40" s="5" t="s">
        <v>25</v>
      </c>
      <c r="D40" s="5" t="s">
        <v>25</v>
      </c>
      <c r="E40" s="5" t="s">
        <v>25</v>
      </c>
      <c r="F40" s="5" t="s">
        <v>25</v>
      </c>
      <c r="G40" s="5" t="s">
        <v>25</v>
      </c>
      <c r="H40" s="5" t="s">
        <v>25</v>
      </c>
      <c r="I40" s="5" t="s">
        <v>25</v>
      </c>
      <c r="J40" s="5" t="s">
        <v>25</v>
      </c>
      <c r="K40" s="77">
        <v>9</v>
      </c>
    </row>
    <row r="41" spans="1:11" ht="11.25">
      <c r="A41" s="87" t="s">
        <v>118</v>
      </c>
      <c r="B41" s="5" t="s">
        <v>25</v>
      </c>
      <c r="C41" s="5" t="s">
        <v>25</v>
      </c>
      <c r="D41" s="49" t="s">
        <v>28</v>
      </c>
      <c r="E41" s="49" t="s">
        <v>28</v>
      </c>
      <c r="F41" s="5" t="s">
        <v>25</v>
      </c>
      <c r="G41" s="5" t="s">
        <v>25</v>
      </c>
      <c r="H41" s="5" t="s">
        <v>25</v>
      </c>
      <c r="I41" s="5" t="s">
        <v>25</v>
      </c>
      <c r="J41" s="5" t="s">
        <v>25</v>
      </c>
      <c r="K41" s="77">
        <v>8</v>
      </c>
    </row>
    <row r="42" spans="1:11" ht="11.25">
      <c r="A42" s="87" t="s">
        <v>147</v>
      </c>
      <c r="B42" s="5" t="s">
        <v>25</v>
      </c>
      <c r="C42" s="5" t="s">
        <v>25</v>
      </c>
      <c r="D42" s="5" t="s">
        <v>25</v>
      </c>
      <c r="E42" s="5" t="s">
        <v>25</v>
      </c>
      <c r="F42" s="5" t="s">
        <v>25</v>
      </c>
      <c r="G42" s="5" t="s">
        <v>25</v>
      </c>
      <c r="H42" s="5" t="s">
        <v>25</v>
      </c>
      <c r="I42" s="5" t="s">
        <v>25</v>
      </c>
      <c r="J42" s="5" t="s">
        <v>25</v>
      </c>
      <c r="K42" s="77">
        <v>9</v>
      </c>
    </row>
    <row r="43" spans="1:11" ht="11.25">
      <c r="A43" s="87" t="s">
        <v>104</v>
      </c>
      <c r="B43" s="49" t="s">
        <v>28</v>
      </c>
      <c r="C43" s="5" t="s">
        <v>25</v>
      </c>
      <c r="D43" s="5" t="s">
        <v>25</v>
      </c>
      <c r="E43" s="5" t="s">
        <v>25</v>
      </c>
      <c r="F43" s="5" t="s">
        <v>25</v>
      </c>
      <c r="G43" s="5" t="s">
        <v>25</v>
      </c>
      <c r="H43" s="5" t="s">
        <v>25</v>
      </c>
      <c r="I43" s="5" t="s">
        <v>25</v>
      </c>
      <c r="J43" s="49" t="s">
        <v>28</v>
      </c>
      <c r="K43" s="77">
        <v>8</v>
      </c>
    </row>
    <row r="44" spans="1:11" ht="11.25">
      <c r="A44" s="87" t="s">
        <v>105</v>
      </c>
      <c r="B44" s="15" t="s">
        <v>26</v>
      </c>
      <c r="C44" s="49" t="s">
        <v>28</v>
      </c>
      <c r="D44" s="5" t="s">
        <v>25</v>
      </c>
      <c r="E44" s="15" t="s">
        <v>26</v>
      </c>
      <c r="F44" s="5" t="s">
        <v>25</v>
      </c>
      <c r="G44" s="5" t="s">
        <v>25</v>
      </c>
      <c r="H44" s="15" t="s">
        <v>26</v>
      </c>
      <c r="I44" s="15" t="s">
        <v>26</v>
      </c>
      <c r="J44" s="15" t="s">
        <v>26</v>
      </c>
      <c r="K44" s="77">
        <v>3.5</v>
      </c>
    </row>
    <row r="45" spans="1:11" ht="11.25">
      <c r="A45" s="87" t="s">
        <v>120</v>
      </c>
      <c r="B45" s="49" t="s">
        <v>28</v>
      </c>
      <c r="C45" s="49" t="s">
        <v>28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15" t="s">
        <v>26</v>
      </c>
      <c r="J45" s="5" t="s">
        <v>25</v>
      </c>
      <c r="K45" s="77">
        <v>7</v>
      </c>
    </row>
    <row r="46" spans="1:11" ht="11.25">
      <c r="A46" s="87" t="s">
        <v>107</v>
      </c>
      <c r="B46" s="5" t="s">
        <v>25</v>
      </c>
      <c r="C46" s="5" t="s">
        <v>25</v>
      </c>
      <c r="D46" s="5" t="s">
        <v>25</v>
      </c>
      <c r="E46" s="5" t="s">
        <v>25</v>
      </c>
      <c r="F46" s="5" t="s">
        <v>25</v>
      </c>
      <c r="G46" s="5" t="s">
        <v>25</v>
      </c>
      <c r="H46" s="5" t="s">
        <v>25</v>
      </c>
      <c r="I46" s="5" t="s">
        <v>25</v>
      </c>
      <c r="J46" s="5" t="s">
        <v>25</v>
      </c>
      <c r="K46" s="77">
        <v>9</v>
      </c>
    </row>
    <row r="47" spans="1:11" ht="11.25">
      <c r="A47" s="87" t="s">
        <v>108</v>
      </c>
      <c r="B47" s="5" t="s">
        <v>25</v>
      </c>
      <c r="C47" s="15" t="s">
        <v>26</v>
      </c>
      <c r="D47" s="5" t="s">
        <v>25</v>
      </c>
      <c r="E47" s="5" t="s">
        <v>25</v>
      </c>
      <c r="F47" s="5" t="s">
        <v>25</v>
      </c>
      <c r="G47" s="5" t="s">
        <v>25</v>
      </c>
      <c r="H47" s="5" t="s">
        <v>25</v>
      </c>
      <c r="I47" s="49" t="s">
        <v>28</v>
      </c>
      <c r="J47" s="5" t="s">
        <v>25</v>
      </c>
      <c r="K47" s="77">
        <v>7.5</v>
      </c>
    </row>
    <row r="48" spans="1:11" ht="11.25">
      <c r="A48" s="87" t="s">
        <v>100</v>
      </c>
      <c r="B48" s="15" t="s">
        <v>121</v>
      </c>
      <c r="C48" s="15" t="s">
        <v>121</v>
      </c>
      <c r="D48" s="5" t="s">
        <v>25</v>
      </c>
      <c r="E48" s="5" t="s">
        <v>25</v>
      </c>
      <c r="F48" s="5" t="s">
        <v>25</v>
      </c>
      <c r="G48" s="5" t="s">
        <v>25</v>
      </c>
      <c r="H48" s="15" t="s">
        <v>26</v>
      </c>
      <c r="I48" s="15" t="s">
        <v>26</v>
      </c>
      <c r="J48" s="5" t="s">
        <v>25</v>
      </c>
      <c r="K48" s="77">
        <v>5</v>
      </c>
    </row>
    <row r="49" spans="1:11" ht="11.25">
      <c r="A49" s="87" t="s">
        <v>112</v>
      </c>
      <c r="B49" s="5" t="s">
        <v>25</v>
      </c>
      <c r="C49" s="5" t="s">
        <v>25</v>
      </c>
      <c r="D49" s="5" t="s">
        <v>25</v>
      </c>
      <c r="E49" s="5" t="s">
        <v>25</v>
      </c>
      <c r="F49" s="5" t="s">
        <v>25</v>
      </c>
      <c r="G49" s="5" t="s">
        <v>25</v>
      </c>
      <c r="H49" s="5" t="s">
        <v>25</v>
      </c>
      <c r="I49" s="5" t="s">
        <v>25</v>
      </c>
      <c r="J49" s="5" t="s">
        <v>25</v>
      </c>
      <c r="K49" s="77">
        <v>9</v>
      </c>
    </row>
    <row r="50" spans="1:11" ht="13.5" customHeight="1">
      <c r="A50" s="87" t="s">
        <v>110</v>
      </c>
      <c r="B50" s="5" t="s">
        <v>25</v>
      </c>
      <c r="C50" s="5" t="s">
        <v>25</v>
      </c>
      <c r="D50" s="5" t="s">
        <v>25</v>
      </c>
      <c r="E50" s="5" t="s">
        <v>25</v>
      </c>
      <c r="F50" s="5" t="s">
        <v>25</v>
      </c>
      <c r="G50" s="5" t="s">
        <v>25</v>
      </c>
      <c r="H50" s="5" t="s">
        <v>25</v>
      </c>
      <c r="I50" s="5" t="s">
        <v>25</v>
      </c>
      <c r="J50" s="5" t="s">
        <v>25</v>
      </c>
      <c r="K50" s="77">
        <v>9</v>
      </c>
    </row>
    <row r="51" spans="1:11" ht="13.5" customHeight="1">
      <c r="A51" s="87" t="s">
        <v>174</v>
      </c>
      <c r="B51" s="5" t="s">
        <v>25</v>
      </c>
      <c r="C51" s="5" t="s">
        <v>25</v>
      </c>
      <c r="D51" s="49" t="s">
        <v>28</v>
      </c>
      <c r="E51" s="49" t="s">
        <v>28</v>
      </c>
      <c r="F51" s="5" t="s">
        <v>25</v>
      </c>
      <c r="G51" s="5" t="s">
        <v>25</v>
      </c>
      <c r="H51" s="5" t="s">
        <v>25</v>
      </c>
      <c r="I51" s="5" t="s">
        <v>25</v>
      </c>
      <c r="J51" s="5" t="s">
        <v>25</v>
      </c>
      <c r="K51" s="77">
        <v>9</v>
      </c>
    </row>
    <row r="52" spans="1:11" ht="11.25">
      <c r="A52" s="87" t="s">
        <v>111</v>
      </c>
      <c r="B52" s="15" t="s">
        <v>26</v>
      </c>
      <c r="C52" s="15" t="s">
        <v>121</v>
      </c>
      <c r="D52" s="5" t="s">
        <v>25</v>
      </c>
      <c r="E52" s="5" t="s">
        <v>25</v>
      </c>
      <c r="F52" s="5" t="s">
        <v>25</v>
      </c>
      <c r="G52" s="5" t="s">
        <v>25</v>
      </c>
      <c r="H52" s="15" t="s">
        <v>26</v>
      </c>
      <c r="I52" s="15" t="s">
        <v>121</v>
      </c>
      <c r="J52" s="15" t="s">
        <v>89</v>
      </c>
      <c r="K52" s="77">
        <v>4</v>
      </c>
    </row>
    <row r="53" spans="1:11" ht="11.25">
      <c r="A53" s="87" t="s">
        <v>119</v>
      </c>
      <c r="B53" s="15" t="s">
        <v>26</v>
      </c>
      <c r="C53" s="5" t="s">
        <v>25</v>
      </c>
      <c r="D53" s="5" t="s">
        <v>25</v>
      </c>
      <c r="E53" s="5" t="s">
        <v>25</v>
      </c>
      <c r="F53" s="5" t="s">
        <v>25</v>
      </c>
      <c r="G53" s="5" t="s">
        <v>25</v>
      </c>
      <c r="H53" s="15" t="s">
        <v>26</v>
      </c>
      <c r="I53" s="15" t="s">
        <v>26</v>
      </c>
      <c r="J53" s="15" t="s">
        <v>26</v>
      </c>
      <c r="K53" s="77">
        <v>5</v>
      </c>
    </row>
    <row r="54" spans="1:11" ht="13.5" customHeight="1">
      <c r="A54" s="87" t="s">
        <v>114</v>
      </c>
      <c r="B54" s="5" t="s">
        <v>25</v>
      </c>
      <c r="C54" s="15" t="s">
        <v>121</v>
      </c>
      <c r="D54" s="5" t="s">
        <v>25</v>
      </c>
      <c r="E54" s="5" t="s">
        <v>25</v>
      </c>
      <c r="F54" s="5" t="s">
        <v>25</v>
      </c>
      <c r="G54" s="5" t="s">
        <v>25</v>
      </c>
      <c r="H54" s="5" t="s">
        <v>25</v>
      </c>
      <c r="I54" s="15" t="s">
        <v>121</v>
      </c>
      <c r="J54" s="5" t="s">
        <v>25</v>
      </c>
      <c r="K54" s="77">
        <v>7</v>
      </c>
    </row>
    <row r="55" spans="1:11" ht="13.5" customHeight="1">
      <c r="A55" s="87" t="s">
        <v>86</v>
      </c>
      <c r="B55" s="15" t="s">
        <v>26</v>
      </c>
      <c r="C55" s="15" t="s">
        <v>26</v>
      </c>
      <c r="D55" s="5" t="s">
        <v>25</v>
      </c>
      <c r="E55" s="5" t="s">
        <v>25</v>
      </c>
      <c r="F55" s="5" t="s">
        <v>25</v>
      </c>
      <c r="G55" s="5" t="s">
        <v>25</v>
      </c>
      <c r="H55" s="15" t="s">
        <v>26</v>
      </c>
      <c r="I55" s="15" t="s">
        <v>26</v>
      </c>
      <c r="J55" s="15" t="s">
        <v>26</v>
      </c>
      <c r="K55" s="77">
        <v>4</v>
      </c>
    </row>
    <row r="56" spans="1:11" ht="12" thickBot="1">
      <c r="A56" s="88" t="s">
        <v>115</v>
      </c>
      <c r="B56" s="56" t="s">
        <v>25</v>
      </c>
      <c r="C56" s="56" t="s">
        <v>25</v>
      </c>
      <c r="D56" s="58" t="s">
        <v>26</v>
      </c>
      <c r="E56" s="56" t="s">
        <v>25</v>
      </c>
      <c r="F56" s="56" t="s">
        <v>25</v>
      </c>
      <c r="G56" s="56" t="s">
        <v>25</v>
      </c>
      <c r="H56" s="56" t="s">
        <v>25</v>
      </c>
      <c r="I56" s="56" t="s">
        <v>25</v>
      </c>
      <c r="J56" s="56" t="s">
        <v>25</v>
      </c>
      <c r="K56" s="78">
        <v>8</v>
      </c>
    </row>
    <row r="57" ht="12" customHeight="1"/>
  </sheetData>
  <sheetProtection/>
  <mergeCells count="19">
    <mergeCell ref="K33:K36"/>
    <mergeCell ref="B34:J34"/>
    <mergeCell ref="B35:C35"/>
    <mergeCell ref="D35:F35"/>
    <mergeCell ref="G35:H35"/>
    <mergeCell ref="A3:A5"/>
    <mergeCell ref="B3:B5"/>
    <mergeCell ref="C3:C5"/>
    <mergeCell ref="F8:J9"/>
    <mergeCell ref="I35:J35"/>
    <mergeCell ref="A2:G2"/>
    <mergeCell ref="A32:H32"/>
    <mergeCell ref="A33:A36"/>
    <mergeCell ref="B33:J33"/>
    <mergeCell ref="F11:J12"/>
    <mergeCell ref="F15:J16"/>
    <mergeCell ref="C21:C24"/>
    <mergeCell ref="C19:C20"/>
    <mergeCell ref="C6:C18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customHeight="1" thickBot="1">
      <c r="A2" s="144" t="s">
        <v>168</v>
      </c>
      <c r="B2" s="144"/>
      <c r="C2" s="144"/>
      <c r="D2" s="144"/>
      <c r="E2" s="144"/>
      <c r="F2" s="156"/>
      <c r="G2" s="17"/>
      <c r="H2" s="17"/>
    </row>
    <row r="3" spans="1:3" ht="12" customHeight="1">
      <c r="A3" s="149" t="s">
        <v>47</v>
      </c>
      <c r="B3" s="160" t="s">
        <v>87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50"/>
      <c r="B5" s="161"/>
      <c r="C5" s="166"/>
      <c r="E5" s="18"/>
      <c r="F5" s="18"/>
      <c r="G5" s="18"/>
      <c r="H5" s="18"/>
      <c r="I5" s="18"/>
      <c r="J5" s="18"/>
    </row>
    <row r="6" spans="1:5" ht="11.25" customHeight="1">
      <c r="A6" s="86" t="s">
        <v>98</v>
      </c>
      <c r="B6" s="84">
        <v>2</v>
      </c>
      <c r="C6" s="155" t="s">
        <v>62</v>
      </c>
      <c r="D6" s="18"/>
      <c r="E6" s="18"/>
    </row>
    <row r="7" spans="1:5" ht="12.75">
      <c r="A7" s="87" t="s">
        <v>101</v>
      </c>
      <c r="B7" s="76">
        <v>2</v>
      </c>
      <c r="C7" s="162"/>
      <c r="D7" s="18"/>
      <c r="E7" s="18"/>
    </row>
    <row r="8" spans="1:10" ht="11.25">
      <c r="A8" s="87" t="s">
        <v>147</v>
      </c>
      <c r="B8" s="76">
        <v>2</v>
      </c>
      <c r="C8" s="162"/>
      <c r="E8" s="19" t="s">
        <v>52</v>
      </c>
      <c r="F8" s="157" t="s">
        <v>53</v>
      </c>
      <c r="G8" s="157"/>
      <c r="H8" s="157"/>
      <c r="I8" s="157"/>
      <c r="J8" s="157"/>
    </row>
    <row r="9" spans="1:10" ht="11.25">
      <c r="A9" s="87" t="s">
        <v>105</v>
      </c>
      <c r="B9" s="76">
        <v>2</v>
      </c>
      <c r="C9" s="162"/>
      <c r="E9" s="5" t="s">
        <v>25</v>
      </c>
      <c r="F9" s="157"/>
      <c r="G9" s="157"/>
      <c r="H9" s="157"/>
      <c r="I9" s="157"/>
      <c r="J9" s="157"/>
    </row>
    <row r="10" spans="1:5" ht="12.75">
      <c r="A10" s="87" t="s">
        <v>107</v>
      </c>
      <c r="B10" s="76">
        <v>2</v>
      </c>
      <c r="C10" s="162"/>
      <c r="E10" s="18"/>
    </row>
    <row r="11" spans="1:10" ht="11.25">
      <c r="A11" s="87" t="s">
        <v>108</v>
      </c>
      <c r="B11" s="76">
        <v>2</v>
      </c>
      <c r="C11" s="162"/>
      <c r="E11" s="19" t="s">
        <v>55</v>
      </c>
      <c r="F11" s="158" t="s">
        <v>56</v>
      </c>
      <c r="G11" s="158"/>
      <c r="H11" s="158"/>
      <c r="I11" s="158"/>
      <c r="J11" s="158"/>
    </row>
    <row r="12" spans="1:10" ht="13.5" customHeight="1">
      <c r="A12" s="87" t="s">
        <v>110</v>
      </c>
      <c r="B12" s="76">
        <v>2</v>
      </c>
      <c r="C12" s="163"/>
      <c r="E12" s="4" t="s">
        <v>28</v>
      </c>
      <c r="F12" s="158"/>
      <c r="G12" s="158"/>
      <c r="H12" s="158"/>
      <c r="I12" s="158"/>
      <c r="J12" s="158"/>
    </row>
    <row r="13" spans="1:10" ht="13.5" customHeight="1">
      <c r="A13" s="115" t="s">
        <v>174</v>
      </c>
      <c r="B13" s="76">
        <v>2</v>
      </c>
      <c r="C13" s="163"/>
      <c r="E13" s="7"/>
      <c r="F13" s="20"/>
      <c r="G13" s="20"/>
      <c r="H13" s="20"/>
      <c r="I13" s="20"/>
      <c r="J13" s="20"/>
    </row>
    <row r="14" spans="1:10" ht="12.75" customHeight="1">
      <c r="A14" s="87" t="s">
        <v>114</v>
      </c>
      <c r="B14" s="76">
        <v>2</v>
      </c>
      <c r="C14" s="163"/>
      <c r="F14" s="20"/>
      <c r="G14" s="20"/>
      <c r="H14" s="20"/>
      <c r="I14" s="20"/>
      <c r="J14" s="20"/>
    </row>
    <row r="15" spans="1:10" ht="12.75" customHeight="1">
      <c r="A15" s="87" t="s">
        <v>118</v>
      </c>
      <c r="B15" s="76">
        <v>1.5</v>
      </c>
      <c r="C15" s="81" t="s">
        <v>50</v>
      </c>
      <c r="E15" s="21" t="s">
        <v>57</v>
      </c>
      <c r="F15" s="159" t="s">
        <v>58</v>
      </c>
      <c r="G15" s="159"/>
      <c r="H15" s="159"/>
      <c r="I15" s="159"/>
      <c r="J15" s="159"/>
    </row>
    <row r="16" spans="1:10" ht="12.75" customHeight="1">
      <c r="A16" s="87" t="s">
        <v>100</v>
      </c>
      <c r="B16" s="76">
        <v>1</v>
      </c>
      <c r="C16" s="170" t="s">
        <v>51</v>
      </c>
      <c r="E16" s="15" t="s">
        <v>26</v>
      </c>
      <c r="F16" s="159"/>
      <c r="G16" s="159"/>
      <c r="H16" s="159"/>
      <c r="I16" s="159"/>
      <c r="J16" s="159"/>
    </row>
    <row r="17" spans="1:10" ht="13.5" customHeight="1">
      <c r="A17" s="87" t="s">
        <v>104</v>
      </c>
      <c r="B17" s="76">
        <v>1</v>
      </c>
      <c r="C17" s="170"/>
      <c r="F17" s="20"/>
      <c r="G17" s="20"/>
      <c r="H17" s="20"/>
      <c r="I17" s="20"/>
      <c r="J17" s="20"/>
    </row>
    <row r="18" spans="1:3" ht="13.5" customHeight="1">
      <c r="A18" s="87" t="s">
        <v>111</v>
      </c>
      <c r="B18" s="76">
        <v>1</v>
      </c>
      <c r="C18" s="171"/>
    </row>
    <row r="19" spans="1:3" ht="12" customHeight="1">
      <c r="A19" s="87" t="s">
        <v>112</v>
      </c>
      <c r="B19" s="76">
        <v>1</v>
      </c>
      <c r="C19" s="171"/>
    </row>
    <row r="20" spans="1:10" ht="12.75" customHeight="1">
      <c r="A20" s="87" t="s">
        <v>86</v>
      </c>
      <c r="B20" s="76">
        <v>1</v>
      </c>
      <c r="C20" s="171"/>
      <c r="E20" s="22"/>
      <c r="F20" s="22"/>
      <c r="G20" s="22"/>
      <c r="H20" s="22"/>
      <c r="I20" s="22"/>
      <c r="J20" s="22"/>
    </row>
    <row r="21" spans="1:10" ht="12.75" customHeight="1">
      <c r="A21" s="87" t="s">
        <v>119</v>
      </c>
      <c r="B21" s="76">
        <v>1</v>
      </c>
      <c r="C21" s="171"/>
      <c r="E21" s="22"/>
      <c r="F21" s="22"/>
      <c r="G21" s="22"/>
      <c r="H21" s="22"/>
      <c r="I21" s="22"/>
      <c r="J21" s="22"/>
    </row>
    <row r="22" spans="1:3" ht="13.5" customHeight="1">
      <c r="A22" s="87" t="s">
        <v>120</v>
      </c>
      <c r="B22" s="76">
        <v>1</v>
      </c>
      <c r="C22" s="171"/>
    </row>
    <row r="23" spans="1:3" ht="11.25">
      <c r="A23" s="87" t="s">
        <v>102</v>
      </c>
      <c r="B23" s="76">
        <v>0</v>
      </c>
      <c r="C23" s="175" t="s">
        <v>90</v>
      </c>
    </row>
    <row r="24" spans="1:3" ht="11.25">
      <c r="A24" s="87" t="s">
        <v>115</v>
      </c>
      <c r="B24" s="76">
        <v>0</v>
      </c>
      <c r="C24" s="163"/>
    </row>
    <row r="25" spans="1:3" ht="14.25" customHeight="1" thickBot="1">
      <c r="A25" s="88" t="s">
        <v>117</v>
      </c>
      <c r="B25" s="83">
        <v>0</v>
      </c>
      <c r="C25" s="176"/>
    </row>
    <row r="28" ht="12" customHeight="1"/>
    <row r="32" spans="1:8" ht="13.5" thickBot="1">
      <c r="A32" s="144" t="s">
        <v>167</v>
      </c>
      <c r="B32" s="144"/>
      <c r="C32" s="144"/>
      <c r="D32" s="144"/>
      <c r="E32" s="144"/>
      <c r="F32" s="144"/>
      <c r="G32" s="144"/>
      <c r="H32" s="144"/>
    </row>
    <row r="33" spans="1:4" ht="11.25">
      <c r="A33" s="149" t="s">
        <v>59</v>
      </c>
      <c r="B33" s="160" t="s">
        <v>2</v>
      </c>
      <c r="C33" s="160"/>
      <c r="D33" s="164" t="s">
        <v>60</v>
      </c>
    </row>
    <row r="34" spans="1:4" ht="11.25">
      <c r="A34" s="150"/>
      <c r="B34" s="161" t="s">
        <v>88</v>
      </c>
      <c r="C34" s="161"/>
      <c r="D34" s="166"/>
    </row>
    <row r="35" spans="1:4" ht="11.25">
      <c r="A35" s="150"/>
      <c r="B35" s="197" t="s">
        <v>96</v>
      </c>
      <c r="C35" s="197" t="s">
        <v>97</v>
      </c>
      <c r="D35" s="166"/>
    </row>
    <row r="36" spans="1:4" ht="11.25">
      <c r="A36" s="150"/>
      <c r="B36" s="197"/>
      <c r="C36" s="197"/>
      <c r="D36" s="166"/>
    </row>
    <row r="37" spans="1:4" ht="11.25">
      <c r="A37" s="86" t="s">
        <v>98</v>
      </c>
      <c r="B37" s="79" t="s">
        <v>25</v>
      </c>
      <c r="C37" s="79" t="s">
        <v>25</v>
      </c>
      <c r="D37" s="80">
        <v>2</v>
      </c>
    </row>
    <row r="38" spans="1:4" ht="11.25">
      <c r="A38" s="87" t="s">
        <v>117</v>
      </c>
      <c r="B38" s="15" t="s">
        <v>89</v>
      </c>
      <c r="C38" s="15" t="s">
        <v>89</v>
      </c>
      <c r="D38" s="77">
        <v>0</v>
      </c>
    </row>
    <row r="39" spans="1:4" ht="11.25">
      <c r="A39" s="87" t="s">
        <v>101</v>
      </c>
      <c r="B39" s="5" t="s">
        <v>25</v>
      </c>
      <c r="C39" s="5" t="s">
        <v>25</v>
      </c>
      <c r="D39" s="77">
        <v>2</v>
      </c>
    </row>
    <row r="40" spans="1:4" ht="11.25">
      <c r="A40" s="87" t="s">
        <v>102</v>
      </c>
      <c r="B40" s="15" t="s">
        <v>26</v>
      </c>
      <c r="C40" s="15" t="s">
        <v>26</v>
      </c>
      <c r="D40" s="77">
        <v>0</v>
      </c>
    </row>
    <row r="41" spans="1:4" ht="11.25">
      <c r="A41" s="87" t="s">
        <v>118</v>
      </c>
      <c r="B41" s="5" t="s">
        <v>25</v>
      </c>
      <c r="C41" s="49" t="s">
        <v>28</v>
      </c>
      <c r="D41" s="77">
        <v>1.5</v>
      </c>
    </row>
    <row r="42" spans="1:4" ht="11.25">
      <c r="A42" s="87" t="s">
        <v>147</v>
      </c>
      <c r="B42" s="5" t="s">
        <v>25</v>
      </c>
      <c r="C42" s="5" t="s">
        <v>25</v>
      </c>
      <c r="D42" s="77">
        <v>2</v>
      </c>
    </row>
    <row r="43" spans="1:4" ht="11.25">
      <c r="A43" s="87" t="s">
        <v>104</v>
      </c>
      <c r="B43" s="5" t="s">
        <v>25</v>
      </c>
      <c r="C43" s="15" t="s">
        <v>26</v>
      </c>
      <c r="D43" s="77">
        <v>1</v>
      </c>
    </row>
    <row r="44" spans="1:4" ht="11.25">
      <c r="A44" s="87" t="s">
        <v>105</v>
      </c>
      <c r="B44" s="5" t="s">
        <v>25</v>
      </c>
      <c r="C44" s="5" t="s">
        <v>25</v>
      </c>
      <c r="D44" s="77">
        <v>2</v>
      </c>
    </row>
    <row r="45" spans="1:4" ht="11.25">
      <c r="A45" s="87" t="s">
        <v>120</v>
      </c>
      <c r="B45" s="5" t="s">
        <v>25</v>
      </c>
      <c r="C45" s="15" t="s">
        <v>89</v>
      </c>
      <c r="D45" s="77">
        <v>1</v>
      </c>
    </row>
    <row r="46" spans="1:4" ht="11.25">
      <c r="A46" s="87" t="s">
        <v>107</v>
      </c>
      <c r="B46" s="5" t="s">
        <v>25</v>
      </c>
      <c r="C46" s="5" t="s">
        <v>25</v>
      </c>
      <c r="D46" s="77">
        <v>2</v>
      </c>
    </row>
    <row r="47" spans="1:4" ht="11.25">
      <c r="A47" s="87" t="s">
        <v>108</v>
      </c>
      <c r="B47" s="5" t="s">
        <v>25</v>
      </c>
      <c r="C47" s="5" t="s">
        <v>25</v>
      </c>
      <c r="D47" s="77">
        <v>2</v>
      </c>
    </row>
    <row r="48" spans="1:4" ht="11.25">
      <c r="A48" s="87" t="s">
        <v>100</v>
      </c>
      <c r="B48" s="5" t="s">
        <v>25</v>
      </c>
      <c r="C48" s="15" t="s">
        <v>26</v>
      </c>
      <c r="D48" s="77">
        <v>1</v>
      </c>
    </row>
    <row r="49" spans="1:4" ht="11.25">
      <c r="A49" s="87" t="s">
        <v>112</v>
      </c>
      <c r="B49" s="5" t="s">
        <v>25</v>
      </c>
      <c r="C49" s="15" t="s">
        <v>89</v>
      </c>
      <c r="D49" s="77">
        <v>1</v>
      </c>
    </row>
    <row r="50" spans="1:11" ht="13.5" customHeight="1">
      <c r="A50" s="116" t="s">
        <v>110</v>
      </c>
      <c r="B50" s="118" t="s">
        <v>25</v>
      </c>
      <c r="C50" s="118" t="s">
        <v>25</v>
      </c>
      <c r="D50" s="122">
        <v>2</v>
      </c>
      <c r="K50" s="11"/>
    </row>
    <row r="51" spans="1:11" ht="13.5" customHeight="1">
      <c r="A51" s="87" t="s">
        <v>174</v>
      </c>
      <c r="B51" s="5" t="s">
        <v>25</v>
      </c>
      <c r="C51" s="5" t="s">
        <v>25</v>
      </c>
      <c r="D51" s="77">
        <v>2</v>
      </c>
      <c r="K51" s="11"/>
    </row>
    <row r="52" spans="1:4" ht="11.25">
      <c r="A52" s="87" t="s">
        <v>111</v>
      </c>
      <c r="B52" s="5" t="s">
        <v>25</v>
      </c>
      <c r="C52" s="15" t="s">
        <v>89</v>
      </c>
      <c r="D52" s="77">
        <v>1</v>
      </c>
    </row>
    <row r="53" spans="1:4" ht="11.25">
      <c r="A53" s="87" t="s">
        <v>119</v>
      </c>
      <c r="B53" s="5" t="s">
        <v>25</v>
      </c>
      <c r="C53" s="15" t="s">
        <v>89</v>
      </c>
      <c r="D53" s="77">
        <v>1</v>
      </c>
    </row>
    <row r="54" spans="1:4" ht="13.5" customHeight="1">
      <c r="A54" s="87" t="s">
        <v>114</v>
      </c>
      <c r="B54" s="5" t="s">
        <v>25</v>
      </c>
      <c r="C54" s="5" t="s">
        <v>25</v>
      </c>
      <c r="D54" s="77">
        <v>2</v>
      </c>
    </row>
    <row r="55" spans="1:4" ht="13.5" customHeight="1">
      <c r="A55" s="87" t="s">
        <v>86</v>
      </c>
      <c r="B55" s="5" t="s">
        <v>25</v>
      </c>
      <c r="C55" s="15" t="s">
        <v>89</v>
      </c>
      <c r="D55" s="77">
        <v>1</v>
      </c>
    </row>
    <row r="56" spans="1:4" ht="12" thickBot="1">
      <c r="A56" s="88" t="s">
        <v>115</v>
      </c>
      <c r="B56" s="58" t="s">
        <v>89</v>
      </c>
      <c r="C56" s="58" t="s">
        <v>89</v>
      </c>
      <c r="D56" s="78">
        <v>0</v>
      </c>
    </row>
    <row r="57" ht="12" customHeight="1"/>
  </sheetData>
  <sheetProtection/>
  <mergeCells count="17">
    <mergeCell ref="C35:C36"/>
    <mergeCell ref="A3:A5"/>
    <mergeCell ref="B3:B5"/>
    <mergeCell ref="C3:C5"/>
    <mergeCell ref="C6:C14"/>
    <mergeCell ref="F8:J9"/>
    <mergeCell ref="F11:J12"/>
    <mergeCell ref="A2:F2"/>
    <mergeCell ref="F15:J16"/>
    <mergeCell ref="C16:C22"/>
    <mergeCell ref="C23:C25"/>
    <mergeCell ref="A32:H32"/>
    <mergeCell ref="A33:A36"/>
    <mergeCell ref="B33:C33"/>
    <mergeCell ref="D33:D36"/>
    <mergeCell ref="B34:C34"/>
    <mergeCell ref="B35:B36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6" t="s">
        <v>46</v>
      </c>
    </row>
    <row r="2" spans="1:8" ht="13.5" customHeight="1" thickBot="1">
      <c r="A2" s="144" t="s">
        <v>169</v>
      </c>
      <c r="B2" s="144"/>
      <c r="C2" s="144"/>
      <c r="D2" s="144"/>
      <c r="E2" s="144"/>
      <c r="F2" s="17"/>
      <c r="G2" s="17"/>
      <c r="H2" s="17"/>
    </row>
    <row r="3" spans="1:3" ht="12" customHeight="1">
      <c r="A3" s="149" t="s">
        <v>47</v>
      </c>
      <c r="B3" s="160" t="s">
        <v>87</v>
      </c>
      <c r="C3" s="164" t="s">
        <v>49</v>
      </c>
    </row>
    <row r="4" spans="1:3" ht="12" customHeight="1">
      <c r="A4" s="150"/>
      <c r="B4" s="161"/>
      <c r="C4" s="166"/>
    </row>
    <row r="5" spans="1:10" ht="23.25" customHeight="1">
      <c r="A5" s="169"/>
      <c r="B5" s="177"/>
      <c r="C5" s="189"/>
      <c r="E5" s="18"/>
      <c r="F5" s="18"/>
      <c r="G5" s="18"/>
      <c r="H5" s="18"/>
      <c r="I5" s="18"/>
      <c r="J5" s="18"/>
    </row>
    <row r="6" spans="1:5" ht="11.25" customHeight="1">
      <c r="A6" s="87" t="s">
        <v>98</v>
      </c>
      <c r="B6" s="76">
        <v>2</v>
      </c>
      <c r="C6" s="162" t="s">
        <v>62</v>
      </c>
      <c r="D6" s="18"/>
      <c r="E6" s="18"/>
    </row>
    <row r="7" spans="1:5" ht="12.75">
      <c r="A7" s="87" t="s">
        <v>101</v>
      </c>
      <c r="B7" s="76">
        <v>2</v>
      </c>
      <c r="C7" s="162"/>
      <c r="D7" s="18"/>
      <c r="E7" s="18"/>
    </row>
    <row r="8" spans="1:10" ht="11.25">
      <c r="A8" s="87" t="s">
        <v>147</v>
      </c>
      <c r="B8" s="76">
        <v>2</v>
      </c>
      <c r="C8" s="162"/>
      <c r="E8" s="19" t="s">
        <v>52</v>
      </c>
      <c r="F8" s="157" t="s">
        <v>53</v>
      </c>
      <c r="G8" s="157"/>
      <c r="H8" s="157"/>
      <c r="I8" s="157"/>
      <c r="J8" s="157"/>
    </row>
    <row r="9" spans="1:10" ht="11.25">
      <c r="A9" s="87" t="s">
        <v>105</v>
      </c>
      <c r="B9" s="76">
        <v>2</v>
      </c>
      <c r="C9" s="162"/>
      <c r="E9" s="5" t="s">
        <v>25</v>
      </c>
      <c r="F9" s="157"/>
      <c r="G9" s="157"/>
      <c r="H9" s="157"/>
      <c r="I9" s="157"/>
      <c r="J9" s="157"/>
    </row>
    <row r="10" spans="1:5" ht="12.75">
      <c r="A10" s="87" t="s">
        <v>107</v>
      </c>
      <c r="B10" s="76">
        <v>2</v>
      </c>
      <c r="C10" s="162"/>
      <c r="E10" s="18"/>
    </row>
    <row r="11" spans="1:10" ht="11.25">
      <c r="A11" s="87" t="s">
        <v>108</v>
      </c>
      <c r="B11" s="76">
        <v>2</v>
      </c>
      <c r="C11" s="162"/>
      <c r="E11" s="19" t="s">
        <v>55</v>
      </c>
      <c r="F11" s="158" t="s">
        <v>56</v>
      </c>
      <c r="G11" s="158"/>
      <c r="H11" s="158"/>
      <c r="I11" s="158"/>
      <c r="J11" s="158"/>
    </row>
    <row r="12" spans="1:10" ht="13.5" customHeight="1">
      <c r="A12" s="87" t="s">
        <v>102</v>
      </c>
      <c r="B12" s="76">
        <v>2</v>
      </c>
      <c r="C12" s="163"/>
      <c r="E12" s="4" t="s">
        <v>28</v>
      </c>
      <c r="F12" s="158"/>
      <c r="G12" s="158"/>
      <c r="H12" s="158"/>
      <c r="I12" s="158"/>
      <c r="J12" s="158"/>
    </row>
    <row r="13" spans="1:10" ht="12.75" customHeight="1">
      <c r="A13" s="87" t="s">
        <v>110</v>
      </c>
      <c r="B13" s="76">
        <v>2</v>
      </c>
      <c r="C13" s="163"/>
      <c r="F13" s="20"/>
      <c r="G13" s="20"/>
      <c r="H13" s="20"/>
      <c r="I13" s="20"/>
      <c r="J13" s="20"/>
    </row>
    <row r="14" spans="1:10" ht="12.75" customHeight="1">
      <c r="A14" s="87" t="s">
        <v>174</v>
      </c>
      <c r="B14" s="76">
        <v>2</v>
      </c>
      <c r="C14" s="163"/>
      <c r="F14" s="20"/>
      <c r="G14" s="20"/>
      <c r="H14" s="20"/>
      <c r="I14" s="20"/>
      <c r="J14" s="20"/>
    </row>
    <row r="15" spans="1:10" ht="12.75" customHeight="1">
      <c r="A15" s="87" t="s">
        <v>114</v>
      </c>
      <c r="B15" s="76">
        <v>2</v>
      </c>
      <c r="C15" s="163"/>
      <c r="E15" s="21" t="s">
        <v>57</v>
      </c>
      <c r="F15" s="159" t="s">
        <v>58</v>
      </c>
      <c r="G15" s="159"/>
      <c r="H15" s="159"/>
      <c r="I15" s="159"/>
      <c r="J15" s="159"/>
    </row>
    <row r="16" spans="1:10" ht="12.75" customHeight="1">
      <c r="A16" s="87" t="s">
        <v>118</v>
      </c>
      <c r="B16" s="76">
        <v>1.5</v>
      </c>
      <c r="C16" s="81" t="s">
        <v>50</v>
      </c>
      <c r="E16" s="15" t="s">
        <v>26</v>
      </c>
      <c r="F16" s="159"/>
      <c r="G16" s="159"/>
      <c r="H16" s="159"/>
      <c r="I16" s="159"/>
      <c r="J16" s="159"/>
    </row>
    <row r="17" spans="1:10" ht="13.5" customHeight="1">
      <c r="A17" s="87" t="s">
        <v>100</v>
      </c>
      <c r="B17" s="76">
        <v>1</v>
      </c>
      <c r="C17" s="170" t="s">
        <v>51</v>
      </c>
      <c r="F17" s="20"/>
      <c r="G17" s="20"/>
      <c r="H17" s="20"/>
      <c r="I17" s="20"/>
      <c r="J17" s="20"/>
    </row>
    <row r="18" spans="1:3" ht="13.5" customHeight="1">
      <c r="A18" s="87" t="s">
        <v>104</v>
      </c>
      <c r="B18" s="76">
        <v>1</v>
      </c>
      <c r="C18" s="170"/>
    </row>
    <row r="19" spans="1:3" ht="12" customHeight="1">
      <c r="A19" s="87" t="s">
        <v>111</v>
      </c>
      <c r="B19" s="76">
        <v>1</v>
      </c>
      <c r="C19" s="171"/>
    </row>
    <row r="20" spans="1:10" ht="12.75" customHeight="1">
      <c r="A20" s="87" t="s">
        <v>112</v>
      </c>
      <c r="B20" s="76">
        <v>1</v>
      </c>
      <c r="C20" s="171"/>
      <c r="E20" s="22"/>
      <c r="F20" s="22"/>
      <c r="G20" s="22"/>
      <c r="H20" s="22"/>
      <c r="I20" s="22"/>
      <c r="J20" s="22"/>
    </row>
    <row r="21" spans="1:10" ht="12.75" customHeight="1">
      <c r="A21" s="87" t="s">
        <v>86</v>
      </c>
      <c r="B21" s="76">
        <v>1</v>
      </c>
      <c r="C21" s="171"/>
      <c r="E21" s="22"/>
      <c r="F21" s="22"/>
      <c r="G21" s="22"/>
      <c r="H21" s="22"/>
      <c r="I21" s="22"/>
      <c r="J21" s="22"/>
    </row>
    <row r="22" spans="1:3" ht="13.5" customHeight="1">
      <c r="A22" s="87" t="s">
        <v>119</v>
      </c>
      <c r="B22" s="76">
        <v>1</v>
      </c>
      <c r="C22" s="171"/>
    </row>
    <row r="23" spans="1:3" ht="11.25">
      <c r="A23" s="87" t="s">
        <v>120</v>
      </c>
      <c r="B23" s="76">
        <v>1</v>
      </c>
      <c r="C23" s="171"/>
    </row>
    <row r="24" spans="1:3" ht="11.25">
      <c r="A24" s="87" t="s">
        <v>115</v>
      </c>
      <c r="B24" s="76">
        <v>0</v>
      </c>
      <c r="C24" s="175" t="s">
        <v>90</v>
      </c>
    </row>
    <row r="25" spans="1:3" ht="14.25" customHeight="1" thickBot="1">
      <c r="A25" s="88" t="s">
        <v>117</v>
      </c>
      <c r="B25" s="83">
        <v>0</v>
      </c>
      <c r="C25" s="176"/>
    </row>
    <row r="28" ht="12" customHeight="1"/>
    <row r="32" spans="1:6" ht="13.5" thickBot="1">
      <c r="A32" s="144" t="s">
        <v>170</v>
      </c>
      <c r="B32" s="156"/>
      <c r="C32" s="156"/>
      <c r="D32" s="156"/>
      <c r="E32" s="156"/>
      <c r="F32" s="156"/>
    </row>
    <row r="33" spans="1:8" ht="13.5" customHeight="1">
      <c r="A33" s="149" t="s">
        <v>59</v>
      </c>
      <c r="B33" s="160" t="s">
        <v>2</v>
      </c>
      <c r="C33" s="160"/>
      <c r="D33" s="164" t="s">
        <v>60</v>
      </c>
      <c r="E33" s="17"/>
      <c r="F33" s="17"/>
      <c r="H33" s="17"/>
    </row>
    <row r="34" spans="1:4" ht="11.25">
      <c r="A34" s="150"/>
      <c r="B34" s="161" t="s">
        <v>88</v>
      </c>
      <c r="C34" s="161"/>
      <c r="D34" s="165"/>
    </row>
    <row r="35" spans="1:4" ht="12" customHeight="1">
      <c r="A35" s="150"/>
      <c r="B35" s="197" t="s">
        <v>96</v>
      </c>
      <c r="C35" s="197" t="s">
        <v>97</v>
      </c>
      <c r="D35" s="165"/>
    </row>
    <row r="36" spans="1:4" ht="12" customHeight="1">
      <c r="A36" s="169"/>
      <c r="B36" s="198"/>
      <c r="C36" s="174"/>
      <c r="D36" s="173"/>
    </row>
    <row r="37" spans="1:4" ht="11.25">
      <c r="A37" s="87" t="s">
        <v>98</v>
      </c>
      <c r="B37" s="5" t="s">
        <v>25</v>
      </c>
      <c r="C37" s="5" t="s">
        <v>25</v>
      </c>
      <c r="D37" s="77">
        <v>2</v>
      </c>
    </row>
    <row r="38" spans="1:4" ht="11.25">
      <c r="A38" s="87" t="s">
        <v>117</v>
      </c>
      <c r="B38" s="15" t="s">
        <v>89</v>
      </c>
      <c r="C38" s="15" t="s">
        <v>89</v>
      </c>
      <c r="D38" s="77">
        <v>0</v>
      </c>
    </row>
    <row r="39" spans="1:4" ht="11.25">
      <c r="A39" s="87" t="s">
        <v>101</v>
      </c>
      <c r="B39" s="5" t="s">
        <v>25</v>
      </c>
      <c r="C39" s="5" t="s">
        <v>25</v>
      </c>
      <c r="D39" s="77">
        <v>2</v>
      </c>
    </row>
    <row r="40" spans="1:4" ht="11.25">
      <c r="A40" s="87" t="s">
        <v>102</v>
      </c>
      <c r="B40" s="5" t="s">
        <v>25</v>
      </c>
      <c r="C40" s="5" t="s">
        <v>25</v>
      </c>
      <c r="D40" s="77">
        <v>2</v>
      </c>
    </row>
    <row r="41" spans="1:4" ht="11.25">
      <c r="A41" s="87" t="s">
        <v>118</v>
      </c>
      <c r="B41" s="5" t="s">
        <v>25</v>
      </c>
      <c r="C41" s="4" t="s">
        <v>151</v>
      </c>
      <c r="D41" s="77">
        <v>1.5</v>
      </c>
    </row>
    <row r="42" spans="1:4" ht="11.25">
      <c r="A42" s="87" t="s">
        <v>147</v>
      </c>
      <c r="B42" s="5" t="s">
        <v>25</v>
      </c>
      <c r="C42" s="5" t="s">
        <v>25</v>
      </c>
      <c r="D42" s="77">
        <v>2</v>
      </c>
    </row>
    <row r="43" spans="1:4" ht="11.25">
      <c r="A43" s="87" t="s">
        <v>104</v>
      </c>
      <c r="B43" s="5" t="s">
        <v>25</v>
      </c>
      <c r="C43" s="15" t="s">
        <v>26</v>
      </c>
      <c r="D43" s="77">
        <v>1</v>
      </c>
    </row>
    <row r="44" spans="1:4" ht="11.25">
      <c r="A44" s="87" t="s">
        <v>105</v>
      </c>
      <c r="B44" s="5" t="s">
        <v>25</v>
      </c>
      <c r="C44" s="5" t="s">
        <v>25</v>
      </c>
      <c r="D44" s="77">
        <v>2</v>
      </c>
    </row>
    <row r="45" spans="1:4" ht="11.25">
      <c r="A45" s="87" t="s">
        <v>120</v>
      </c>
      <c r="B45" s="5" t="s">
        <v>25</v>
      </c>
      <c r="C45" s="15" t="s">
        <v>89</v>
      </c>
      <c r="D45" s="77">
        <v>1</v>
      </c>
    </row>
    <row r="46" spans="1:4" ht="11.25">
      <c r="A46" s="87" t="s">
        <v>107</v>
      </c>
      <c r="B46" s="5" t="s">
        <v>25</v>
      </c>
      <c r="C46" s="5" t="s">
        <v>25</v>
      </c>
      <c r="D46" s="77">
        <v>2</v>
      </c>
    </row>
    <row r="47" spans="1:4" ht="11.25">
      <c r="A47" s="87" t="s">
        <v>108</v>
      </c>
      <c r="B47" s="5" t="s">
        <v>25</v>
      </c>
      <c r="C47" s="5" t="s">
        <v>25</v>
      </c>
      <c r="D47" s="77">
        <v>2</v>
      </c>
    </row>
    <row r="48" spans="1:4" ht="12" customHeight="1">
      <c r="A48" s="87" t="s">
        <v>100</v>
      </c>
      <c r="B48" s="5" t="s">
        <v>25</v>
      </c>
      <c r="C48" s="15" t="s">
        <v>26</v>
      </c>
      <c r="D48" s="77">
        <v>1</v>
      </c>
    </row>
    <row r="49" spans="1:4" ht="11.25">
      <c r="A49" s="87" t="s">
        <v>112</v>
      </c>
      <c r="B49" s="5" t="s">
        <v>25</v>
      </c>
      <c r="C49" s="15" t="s">
        <v>89</v>
      </c>
      <c r="D49" s="77">
        <v>1</v>
      </c>
    </row>
    <row r="50" spans="1:4" ht="11.25">
      <c r="A50" s="87" t="s">
        <v>110</v>
      </c>
      <c r="B50" s="5" t="s">
        <v>25</v>
      </c>
      <c r="C50" s="5" t="s">
        <v>25</v>
      </c>
      <c r="D50" s="77">
        <v>2</v>
      </c>
    </row>
    <row r="51" spans="1:4" ht="11.25">
      <c r="A51" s="87" t="s">
        <v>174</v>
      </c>
      <c r="B51" s="5" t="s">
        <v>25</v>
      </c>
      <c r="C51" s="5" t="s">
        <v>25</v>
      </c>
      <c r="D51" s="77">
        <v>2</v>
      </c>
    </row>
    <row r="52" spans="1:11" ht="13.5" customHeight="1">
      <c r="A52" s="87" t="s">
        <v>111</v>
      </c>
      <c r="B52" s="5" t="s">
        <v>25</v>
      </c>
      <c r="C52" s="15" t="s">
        <v>89</v>
      </c>
      <c r="D52" s="77">
        <v>1</v>
      </c>
      <c r="K52" s="11"/>
    </row>
    <row r="53" spans="1:4" ht="11.25">
      <c r="A53" s="87" t="s">
        <v>119</v>
      </c>
      <c r="B53" s="5" t="s">
        <v>25</v>
      </c>
      <c r="C53" s="15" t="s">
        <v>89</v>
      </c>
      <c r="D53" s="77">
        <v>1</v>
      </c>
    </row>
    <row r="54" spans="1:4" ht="11.25">
      <c r="A54" s="87" t="s">
        <v>114</v>
      </c>
      <c r="B54" s="5" t="s">
        <v>25</v>
      </c>
      <c r="C54" s="5" t="s">
        <v>25</v>
      </c>
      <c r="D54" s="77">
        <v>2</v>
      </c>
    </row>
    <row r="55" spans="1:4" ht="13.5" customHeight="1">
      <c r="A55" s="87" t="s">
        <v>86</v>
      </c>
      <c r="B55" s="5" t="s">
        <v>25</v>
      </c>
      <c r="C55" s="15" t="s">
        <v>89</v>
      </c>
      <c r="D55" s="77">
        <v>1</v>
      </c>
    </row>
    <row r="56" spans="1:4" ht="13.5" customHeight="1" thickBot="1">
      <c r="A56" s="88" t="s">
        <v>115</v>
      </c>
      <c r="B56" s="58" t="s">
        <v>89</v>
      </c>
      <c r="C56" s="58" t="s">
        <v>89</v>
      </c>
      <c r="D56" s="78">
        <v>0</v>
      </c>
    </row>
    <row r="58" ht="12" customHeight="1"/>
  </sheetData>
  <sheetProtection/>
  <mergeCells count="17">
    <mergeCell ref="C24:C25"/>
    <mergeCell ref="C6:C15"/>
    <mergeCell ref="D33:D36"/>
    <mergeCell ref="B33:C33"/>
    <mergeCell ref="C35:C36"/>
    <mergeCell ref="B34:C34"/>
    <mergeCell ref="A32:F32"/>
    <mergeCell ref="A33:A36"/>
    <mergeCell ref="B35:B36"/>
    <mergeCell ref="C17:C23"/>
    <mergeCell ref="F15:J16"/>
    <mergeCell ref="F8:J9"/>
    <mergeCell ref="F11:J12"/>
    <mergeCell ref="A2:E2"/>
    <mergeCell ref="A3:A5"/>
    <mergeCell ref="B3:B5"/>
    <mergeCell ref="C3:C5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Ilya</cp:lastModifiedBy>
  <cp:lastPrinted>2009-01-16T08:00:21Z</cp:lastPrinted>
  <dcterms:created xsi:type="dcterms:W3CDTF">2007-06-14T10:01:41Z</dcterms:created>
  <dcterms:modified xsi:type="dcterms:W3CDTF">2010-09-14T15:05:04Z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